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tabRatio="898" activeTab="8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0">'收支总表（一）'!$A$1:$H$32</definedName>
    <definedName name="_xlnm.Print_Area" localSheetId="1">'财政拔款收支表（二）'!$A$1:$H$33</definedName>
    <definedName name="_xlnm.Print_Area" localSheetId="2">'收入表（三）'!$A$1:$K$11</definedName>
    <definedName name="_xlnm.Print_Titles" localSheetId="2">'收入表（三）'!$1:$4</definedName>
    <definedName name="_xlnm.Print_Titles" localSheetId="3">'支出表（四）'!$1:$7</definedName>
    <definedName name="_xlnm.Print_Area" localSheetId="4">'一般公共预算支出表（五）'!$A$1:$I$33</definedName>
    <definedName name="_xlnm.Print_Titles" localSheetId="4">'一般公共预算支出表（五）'!$1:$5</definedName>
    <definedName name="_xlnm.Print_Area" localSheetId="5">'一般公共预算基本支出表部门(六)'!$A$1:$F$70</definedName>
    <definedName name="_xlnm.Print_Titles" localSheetId="5">'一般公共预算基本支出表部门(六)'!$1:$4</definedName>
    <definedName name="_xlnm.Print_Area" localSheetId="6">'一般公共预算基本支出表政府(七)'!$A$1:$C$36</definedName>
    <definedName name="_xlnm.Print_Titles" localSheetId="6">'一般公共预算基本支出表政府(七)'!$1:$4</definedName>
    <definedName name="_xlnm.Print_Area" localSheetId="8">'一般预算三公经费（九）'!$A$1:$N$11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Area" localSheetId="3">'支出表（四）'!$A$1:$R$78</definedName>
    <definedName name="_xlnm.Print_Area" localSheetId="7">'政府性基金预算支出表（八）'!$A$1:$I$6</definedName>
  </definedNames>
  <calcPr fullCalcOnLoad="1"/>
</workbook>
</file>

<file path=xl/sharedStrings.xml><?xml version="1.0" encoding="utf-8"?>
<sst xmlns="http://schemas.openxmlformats.org/spreadsheetml/2006/main" count="1153" uniqueCount="228">
  <si>
    <t>收   支   预   算   总   表</t>
  </si>
  <si>
    <t>单位名称：人社系统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</si>
  <si>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</si>
  <si>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</si>
  <si>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</si>
  <si>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</si>
  <si>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</si>
  <si>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</si>
  <si>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</si>
  <si>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</si>
  <si>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</si>
  <si>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</si>
  <si>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</si>
  <si>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</si>
  <si>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</si>
  <si>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</si>
  <si>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</si>
  <si>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</si>
  <si>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</si>
  <si>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</si>
  <si>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</si>
  <si>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</si>
  <si>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</si>
  <si>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</si>
  <si>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</si>
  <si>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</si>
  <si>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</si>
  <si>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</si>
  <si>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</si>
  <si>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</si>
  <si>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</si>
  <si>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</si>
  <si>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</si>
  <si>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</si>
  <si>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</si>
  <si>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</si>
  <si>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</si>
  <si>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</si>
  <si>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</si>
  <si>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</si>
  <si>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</si>
  <si>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</si>
  <si>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</si>
  <si>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</si>
  <si>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</si>
  <si>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</si>
  <si>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</si>
  <si>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</si>
  <si>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</si>
  <si>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</si>
  <si>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</si>
  <si>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</si>
  <si>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</si>
  <si>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</si>
  <si>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</si>
  <si>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</si>
  <si>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</si>
  <si>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</si>
  <si>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</si>
  <si>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</si>
  <si>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</si>
  <si>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</si>
  <si>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</si>
  <si>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</si>
  <si>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</si>
  <si>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</si>
  <si>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</si>
  <si>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</si>
  <si>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</si>
  <si>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</si>
  <si>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</si>
  <si>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</si>
  <si>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</si>
  <si>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</si>
  <si>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</si>
  <si>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</si>
  <si>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</si>
  <si>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</si>
  <si>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</si>
  <si>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</si>
  <si>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</si>
  <si>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</si>
  <si>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</si>
  <si>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</si>
  <si>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</si>
  <si>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</si>
  <si>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</si>
  <si>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</si>
  <si>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</si>
  <si>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</si>
  <si>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</si>
  <si>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</si>
  <si>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</si>
  <si>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</si>
  <si>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</si>
  <si>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</si>
  <si>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</si>
  <si>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</si>
  <si>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</si>
  <si>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</si>
  <si>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007001001</t>
  </si>
  <si>
    <t>人力资源和社会保障局</t>
  </si>
  <si>
    <t>007001002</t>
  </si>
  <si>
    <t>医保中心</t>
  </si>
  <si>
    <t>007001003</t>
  </si>
  <si>
    <t>就业局</t>
  </si>
  <si>
    <t>007001004</t>
  </si>
  <si>
    <t>社保局</t>
  </si>
  <si>
    <t>007001005</t>
  </si>
  <si>
    <t>社保所</t>
  </si>
  <si>
    <t>007001007</t>
  </si>
  <si>
    <t>城乡居民养老保险管理中心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</si>
  <si>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</si>
  <si>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</si>
  <si>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</si>
  <si>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</si>
  <si>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</si>
  <si>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</si>
  <si>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</si>
  <si>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</si>
  <si>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</si>
  <si>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</si>
  <si>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</si>
  <si>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</si>
  <si>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</si>
  <si>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</si>
  <si>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</si>
  <si>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人力资源和社会保障局</t>
  </si>
  <si>
    <t>208</t>
  </si>
  <si>
    <t>01</t>
  </si>
  <si>
    <t>行政运行</t>
  </si>
  <si>
    <t>08</t>
  </si>
  <si>
    <t>信息化建设</t>
  </si>
  <si>
    <t>12</t>
  </si>
  <si>
    <t>劳动人事争议调解仲裁</t>
  </si>
  <si>
    <t>05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</si>
  <si>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</si>
  <si>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</si>
  <si>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</si>
  <si>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</si>
  <si>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</si>
  <si>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</si>
  <si>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</si>
  <si>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 xml:space="preserve">  医保中心</t>
  </si>
  <si>
    <t>一般行政管理事务</t>
  </si>
  <si>
    <t xml:space="preserve">  就业局</t>
  </si>
  <si>
    <t>06</t>
  </si>
  <si>
    <t>就业管理事务</t>
  </si>
  <si>
    <t xml:space="preserve">  社保局</t>
  </si>
  <si>
    <t>07</t>
  </si>
  <si>
    <t>社会保险业务管理事务</t>
  </si>
  <si>
    <t xml:space="preserve">  社保所</t>
  </si>
  <si>
    <t>09</t>
  </si>
  <si>
    <t>社会保险经办机构</t>
  </si>
  <si>
    <t xml:space="preserve">  城乡居民养老保险管理中心</t>
  </si>
  <si>
    <t>事业单位医疗</t>
  </si>
  <si>
    <t>一般公共预算支出表</t>
  </si>
  <si>
    <t>2018年预算数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</si>
  <si>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</si>
  <si>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</si>
  <si>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</si>
  <si>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</si>
  <si>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</si>
  <si>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</si>
  <si>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</si>
  <si>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</si>
  <si>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</si>
  <si>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统发津贴补贴</t>
  </si>
  <si>
    <t>乡镇工作补贴</t>
  </si>
  <si>
    <t>03</t>
  </si>
  <si>
    <t>奖金</t>
  </si>
  <si>
    <t>机关事业单位基本养老保险缴费</t>
  </si>
  <si>
    <t>10</t>
  </si>
  <si>
    <t>职工基本医疗保险缴费</t>
  </si>
  <si>
    <t>13</t>
  </si>
  <si>
    <t>302</t>
  </si>
  <si>
    <t>办公费</t>
  </si>
  <si>
    <t>印刷费</t>
  </si>
  <si>
    <t>水费</t>
  </si>
  <si>
    <t>电费</t>
  </si>
  <si>
    <t>邮电费</t>
  </si>
  <si>
    <t>差旅费</t>
  </si>
  <si>
    <t>维修(护)费</t>
  </si>
  <si>
    <t>14</t>
  </si>
  <si>
    <t>租赁费</t>
  </si>
  <si>
    <t>15</t>
  </si>
  <si>
    <t>会议费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</si>
  <si>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</si>
  <si>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</si>
  <si>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</si>
  <si>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</si>
  <si>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</si>
  <si>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</si>
  <si>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</si>
  <si>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</si>
  <si>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</si>
  <si>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公务交通补贴</t>
  </si>
  <si>
    <t>其他交通费用</t>
  </si>
  <si>
    <t>303</t>
  </si>
  <si>
    <t>04</t>
  </si>
  <si>
    <t>统发抚恤金</t>
  </si>
  <si>
    <t>一般公共预算基本支出表(政府经济分类)</t>
  </si>
  <si>
    <t>单位名称:人社系统</t>
  </si>
  <si>
    <t>政府经济科目</t>
  </si>
  <si>
    <t>政府经济科目名称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</si>
  <si>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</si>
  <si>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</si>
  <si>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</si>
  <si>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</si>
  <si>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</si>
  <si>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</si>
  <si>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</si>
  <si>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</si>
  <si>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50206</t>
  </si>
  <si>
    <t>50208</t>
  </si>
  <si>
    <t>50299</t>
  </si>
  <si>
    <t>其他商品和服务支出</t>
  </si>
  <si>
    <t>50501</t>
  </si>
  <si>
    <t>工资福利支出</t>
  </si>
  <si>
    <t>50502</t>
  </si>
  <si>
    <t>商品和服务支出</t>
  </si>
  <si>
    <t>50901</t>
  </si>
  <si>
    <t>社会福利和救助</t>
  </si>
  <si>
    <t>政府性基金预算支出表</t>
  </si>
  <si>
    <t>一 般 预 算 三 公 经 费 情 况 表</t>
  </si>
  <si>
    <t>因公出国费</t>
  </si>
  <si>
    <t>公务用车购置维护费</t>
  </si>
  <si>
    <t>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</si>
</sst>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_ "/>
    <numFmt numFmtId="181" formatCode="#,##0.0000"/>
  </numFmts>
  <fonts count="48">
    <font>
      <sz val="9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/>
      <protection/>
    </xf>
    <xf numFmtId="4" fontId="0" fillId="33" borderId="9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" fontId="0" fillId="33" borderId="15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10" fontId="0" fillId="33" borderId="15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1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22" xfId="0" applyNumberFormat="1" applyFont="1" applyFill="1" applyBorder="1" applyAlignment="1" applyProtection="1">
      <alignment horizontal="center" vertical="center"/>
      <protection/>
    </xf>
    <xf numFmtId="18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vertical="center"/>
    </xf>
    <xf numFmtId="4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>
      <alignment vertical="center"/>
    </xf>
    <xf numFmtId="40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4" fontId="7" fillId="33" borderId="10" xfId="0" applyNumberFormat="1" applyFont="1" applyFill="1" applyBorder="1" applyAlignment="1">
      <alignment vertical="center"/>
    </xf>
    <xf numFmtId="40" fontId="7" fillId="33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 applyProtection="1">
      <alignment vertical="center"/>
      <protection/>
    </xf>
    <xf numFmtId="40" fontId="7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vertical="center"/>
    </xf>
    <xf numFmtId="40" fontId="7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center"/>
    </xf>
    <xf numFmtId="40" fontId="0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F9" sqref="F9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1" t="s">
        <v>4</v>
      </c>
      <c r="D3" s="41"/>
      <c r="E3" s="41"/>
      <c r="F3" s="41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91" t="s">
        <v>6</v>
      </c>
      <c r="E4" s="91" t="s">
        <v>8</v>
      </c>
      <c r="F4" s="91" t="s">
        <v>6</v>
      </c>
      <c r="G4" s="20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100">
        <v>1440.2</v>
      </c>
      <c r="C5" s="94" t="s">
        <v>11</v>
      </c>
      <c r="D5" s="122">
        <v>0</v>
      </c>
      <c r="E5" s="96" t="s">
        <v>12</v>
      </c>
      <c r="F5" s="100">
        <v>1025.97</v>
      </c>
      <c r="G5" s="98" t="s">
        <v>13</v>
      </c>
      <c r="H5" s="123">
        <v>419.24</v>
      </c>
      <c r="I5" s="131"/>
      <c r="J5" s="120"/>
    </row>
    <row r="6" spans="1:10" s="1" customFormat="1" ht="21" customHeight="1">
      <c r="A6" s="92" t="s">
        <v>14</v>
      </c>
      <c r="B6" s="100">
        <v>1390.7</v>
      </c>
      <c r="C6" s="94" t="s">
        <v>15</v>
      </c>
      <c r="D6" s="122">
        <v>0</v>
      </c>
      <c r="E6" s="96" t="s">
        <v>16</v>
      </c>
      <c r="F6" s="100">
        <v>903.05</v>
      </c>
      <c r="G6" s="98" t="s">
        <v>17</v>
      </c>
      <c r="H6" s="123">
        <v>433.47</v>
      </c>
      <c r="I6" s="131"/>
      <c r="J6" s="120"/>
    </row>
    <row r="7" spans="1:10" s="1" customFormat="1" ht="21" customHeight="1">
      <c r="A7" s="99" t="s">
        <v>18</v>
      </c>
      <c r="B7" s="100">
        <v>49.5</v>
      </c>
      <c r="C7" s="94" t="s">
        <v>19</v>
      </c>
      <c r="D7" s="122">
        <v>0</v>
      </c>
      <c r="E7" s="96" t="s">
        <v>20</v>
      </c>
      <c r="F7" s="100">
        <v>122.52</v>
      </c>
      <c r="G7" s="98" t="s">
        <v>21</v>
      </c>
      <c r="H7" s="123">
        <v>0</v>
      </c>
      <c r="I7" s="131"/>
      <c r="J7" s="120"/>
    </row>
    <row r="8" spans="1:10" s="1" customFormat="1" ht="21" customHeight="1">
      <c r="A8" s="92" t="s">
        <v>22</v>
      </c>
      <c r="B8" s="100">
        <v>0</v>
      </c>
      <c r="C8" s="94" t="s">
        <v>23</v>
      </c>
      <c r="D8" s="122">
        <v>0</v>
      </c>
      <c r="E8" s="96" t="s">
        <v>24</v>
      </c>
      <c r="F8" s="100">
        <v>0.4</v>
      </c>
      <c r="G8" s="98" t="s">
        <v>25</v>
      </c>
      <c r="H8" s="123">
        <v>582.89</v>
      </c>
      <c r="I8" s="131"/>
      <c r="J8" s="120"/>
    </row>
    <row r="9" spans="1:10" s="1" customFormat="1" ht="21" customHeight="1">
      <c r="A9" s="92" t="s">
        <v>26</v>
      </c>
      <c r="B9" s="100">
        <v>0</v>
      </c>
      <c r="C9" s="94" t="s">
        <v>27</v>
      </c>
      <c r="D9" s="122">
        <v>0</v>
      </c>
      <c r="E9" s="96" t="s">
        <v>28</v>
      </c>
      <c r="F9" s="100">
        <v>414.23</v>
      </c>
      <c r="G9" s="98" t="s">
        <v>29</v>
      </c>
      <c r="H9" s="123">
        <v>0</v>
      </c>
      <c r="I9" s="120"/>
      <c r="J9" s="120"/>
    </row>
    <row r="10" spans="1:10" s="1" customFormat="1" ht="21" customHeight="1">
      <c r="A10" s="92" t="s">
        <v>30</v>
      </c>
      <c r="B10" s="100">
        <v>0</v>
      </c>
      <c r="C10" s="94" t="s">
        <v>31</v>
      </c>
      <c r="D10" s="122">
        <v>0</v>
      </c>
      <c r="E10" s="96" t="s">
        <v>32</v>
      </c>
      <c r="F10" s="100">
        <v>414.23</v>
      </c>
      <c r="G10" s="98" t="s">
        <v>33</v>
      </c>
      <c r="H10" s="123">
        <v>0</v>
      </c>
      <c r="I10" s="120"/>
      <c r="J10" s="120"/>
    </row>
    <row r="11" spans="1:10" s="1" customFormat="1" ht="21" customHeight="1">
      <c r="A11" s="92" t="s">
        <v>34</v>
      </c>
      <c r="B11" s="100">
        <v>0</v>
      </c>
      <c r="C11" s="94" t="s">
        <v>35</v>
      </c>
      <c r="D11" s="122">
        <v>0</v>
      </c>
      <c r="E11" s="96" t="s">
        <v>36</v>
      </c>
      <c r="F11" s="100">
        <v>0</v>
      </c>
      <c r="G11" s="98" t="s">
        <v>37</v>
      </c>
      <c r="H11" s="123">
        <v>0</v>
      </c>
      <c r="I11" s="120"/>
      <c r="J11" s="120"/>
    </row>
    <row r="12" spans="1:10" s="1" customFormat="1" ht="21" customHeight="1">
      <c r="A12" s="92" t="s">
        <v>38</v>
      </c>
      <c r="B12" s="100">
        <v>0</v>
      </c>
      <c r="C12" s="94" t="s">
        <v>39</v>
      </c>
      <c r="D12" s="122">
        <v>1346.32</v>
      </c>
      <c r="E12" s="96" t="s">
        <v>40</v>
      </c>
      <c r="F12" s="100">
        <v>0</v>
      </c>
      <c r="G12" s="98" t="s">
        <v>41</v>
      </c>
      <c r="H12" s="123">
        <v>4.6</v>
      </c>
      <c r="I12" s="120"/>
      <c r="J12" s="120"/>
    </row>
    <row r="13" spans="1:10" s="1" customFormat="1" ht="21" customHeight="1">
      <c r="A13" s="92" t="s">
        <v>42</v>
      </c>
      <c r="B13" s="100">
        <v>0</v>
      </c>
      <c r="C13" s="94" t="s">
        <v>43</v>
      </c>
      <c r="D13" s="122">
        <v>53.65</v>
      </c>
      <c r="E13" s="96" t="s">
        <v>44</v>
      </c>
      <c r="F13" s="100">
        <v>0</v>
      </c>
      <c r="G13" s="98" t="s">
        <v>45</v>
      </c>
      <c r="H13" s="123">
        <v>0</v>
      </c>
      <c r="I13" s="120"/>
      <c r="J13" s="120"/>
    </row>
    <row r="14" spans="1:10" s="1" customFormat="1" ht="21" customHeight="1">
      <c r="A14" s="92" t="s">
        <v>46</v>
      </c>
      <c r="B14" s="100">
        <v>0</v>
      </c>
      <c r="C14" s="94" t="s">
        <v>47</v>
      </c>
      <c r="D14" s="122">
        <v>0</v>
      </c>
      <c r="E14" s="96" t="s">
        <v>48</v>
      </c>
      <c r="F14" s="100">
        <v>0</v>
      </c>
      <c r="G14" s="98" t="s">
        <v>49</v>
      </c>
      <c r="H14" s="123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122">
        <v>0</v>
      </c>
      <c r="E15" s="96" t="s">
        <v>51</v>
      </c>
      <c r="F15" s="100">
        <v>0</v>
      </c>
      <c r="G15" s="98" t="s">
        <v>52</v>
      </c>
      <c r="H15" s="123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122">
        <v>0</v>
      </c>
      <c r="E16" s="96" t="s">
        <v>54</v>
      </c>
      <c r="F16" s="100">
        <v>0</v>
      </c>
      <c r="G16" s="98" t="s">
        <v>55</v>
      </c>
      <c r="H16" s="123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122">
        <v>0</v>
      </c>
      <c r="E17" s="96" t="s">
        <v>57</v>
      </c>
      <c r="F17" s="100">
        <v>0</v>
      </c>
      <c r="G17" s="98" t="s">
        <v>58</v>
      </c>
      <c r="H17" s="123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122">
        <v>0</v>
      </c>
      <c r="E18" s="96" t="s">
        <v>60</v>
      </c>
      <c r="F18" s="100">
        <v>0</v>
      </c>
      <c r="G18" s="98"/>
      <c r="H18" s="98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122">
        <v>0</v>
      </c>
      <c r="E19" s="96" t="s">
        <v>62</v>
      </c>
      <c r="F19" s="124">
        <v>0</v>
      </c>
      <c r="G19" s="98"/>
      <c r="H19" s="98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122">
        <v>0</v>
      </c>
      <c r="E20" s="96" t="s">
        <v>64</v>
      </c>
      <c r="F20" s="124">
        <v>0</v>
      </c>
      <c r="G20" s="98"/>
      <c r="H20" s="98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122">
        <v>0</v>
      </c>
      <c r="E21" s="96" t="s">
        <v>66</v>
      </c>
      <c r="F21" s="125">
        <v>0</v>
      </c>
      <c r="G21" s="98"/>
      <c r="H21" s="98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122">
        <v>0</v>
      </c>
      <c r="E22" s="96"/>
      <c r="F22" s="101"/>
      <c r="G22" s="98"/>
      <c r="H22" s="98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122">
        <v>40.23</v>
      </c>
      <c r="E23" s="96"/>
      <c r="F23" s="101"/>
      <c r="G23" s="98"/>
      <c r="H23" s="98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122">
        <v>0</v>
      </c>
      <c r="E24" s="96"/>
      <c r="F24" s="101"/>
      <c r="G24" s="98"/>
      <c r="H24" s="98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122">
        <v>0</v>
      </c>
      <c r="E25" s="96"/>
      <c r="F25" s="101"/>
      <c r="G25" s="98"/>
      <c r="H25" s="98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122">
        <v>0</v>
      </c>
      <c r="E26" s="96"/>
      <c r="F26" s="101"/>
      <c r="G26" s="98"/>
      <c r="H26" s="98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122">
        <v>0</v>
      </c>
      <c r="E27" s="96"/>
      <c r="F27" s="101"/>
      <c r="G27" s="98"/>
      <c r="H27" s="98"/>
      <c r="I27" s="120"/>
      <c r="J27" s="120"/>
    </row>
    <row r="28" spans="1:10" s="1" customFormat="1" ht="21" customHeight="1">
      <c r="A28" s="107" t="s">
        <v>73</v>
      </c>
      <c r="B28" s="103">
        <v>1440.2</v>
      </c>
      <c r="C28" s="94" t="s">
        <v>74</v>
      </c>
      <c r="D28" s="122">
        <v>0</v>
      </c>
      <c r="E28" s="96" t="s">
        <v>75</v>
      </c>
      <c r="F28" s="104">
        <v>1440.2</v>
      </c>
      <c r="G28" s="98"/>
      <c r="H28" s="98"/>
      <c r="I28" s="120"/>
      <c r="J28" s="120"/>
    </row>
    <row r="29" spans="1:10" s="1" customFormat="1" ht="21" customHeight="1">
      <c r="A29" s="92" t="s">
        <v>76</v>
      </c>
      <c r="B29" s="103">
        <v>0</v>
      </c>
      <c r="C29" s="94" t="s">
        <v>77</v>
      </c>
      <c r="D29" s="122">
        <v>0</v>
      </c>
      <c r="E29" s="96"/>
      <c r="F29" s="125"/>
      <c r="G29" s="98"/>
      <c r="H29" s="98"/>
      <c r="I29" s="120"/>
      <c r="J29" s="120"/>
    </row>
    <row r="30" spans="1:10" s="1" customFormat="1" ht="21" customHeight="1">
      <c r="A30" s="92"/>
      <c r="B30" s="102"/>
      <c r="C30" s="94" t="s">
        <v>78</v>
      </c>
      <c r="D30" s="122">
        <v>0</v>
      </c>
      <c r="E30" s="96"/>
      <c r="F30" s="125"/>
      <c r="G30" s="98"/>
      <c r="H30" s="98"/>
      <c r="I30" s="120"/>
      <c r="J30" s="120"/>
    </row>
    <row r="31" spans="1:10" ht="21" customHeight="1">
      <c r="A31" s="126"/>
      <c r="B31" s="127"/>
      <c r="C31" s="109"/>
      <c r="D31" s="128"/>
      <c r="E31" s="111"/>
      <c r="F31" s="129"/>
      <c r="G31" s="90"/>
      <c r="H31" s="90"/>
      <c r="I31" s="119"/>
      <c r="J31" s="119"/>
    </row>
    <row r="32" spans="1:10" s="1" customFormat="1" ht="21" customHeight="1">
      <c r="A32" s="107" t="s">
        <v>79</v>
      </c>
      <c r="B32" s="100">
        <v>1440.2</v>
      </c>
      <c r="C32" s="114" t="s">
        <v>80</v>
      </c>
      <c r="D32" s="130">
        <f>D29+D28+D27+D26+D25+D24+D23+D22+D21+D20+D19+D18+D17+D16+D15+D14+D13+D12+D11+D10+D9+D8+D7+D6+D5+D30</f>
        <v>1440.1999999999998</v>
      </c>
      <c r="E32" s="96" t="s">
        <v>81</v>
      </c>
      <c r="F32" s="100">
        <v>1440.2</v>
      </c>
      <c r="G32" s="96" t="s">
        <v>81</v>
      </c>
      <c r="H32" s="104">
        <v>1440.2</v>
      </c>
      <c r="I32" s="120"/>
      <c r="J32" s="120"/>
    </row>
    <row r="33" spans="1:8" ht="21" customHeight="1">
      <c r="A33" s="77"/>
      <c r="B33" s="116"/>
      <c r="D33" s="12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8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G37" s="87"/>
      <c r="H37" s="87"/>
    </row>
    <row r="38" spans="1:8" ht="21" customHeight="1">
      <c r="A38" s="77"/>
      <c r="B38" s="77"/>
      <c r="E38" s="77"/>
      <c r="G38" s="87"/>
      <c r="H38" s="87"/>
    </row>
    <row r="39" spans="1:8" ht="21" customHeight="1">
      <c r="A39" s="77"/>
      <c r="B39" s="77"/>
      <c r="E39" s="77"/>
      <c r="G39" s="87"/>
      <c r="H39" s="87"/>
    </row>
    <row r="40" spans="1:8" ht="21" customHeight="1">
      <c r="A40" s="77"/>
      <c r="B40" s="77"/>
      <c r="E40" s="77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82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1" t="s">
        <v>4</v>
      </c>
      <c r="D3" s="41"/>
      <c r="E3" s="41"/>
      <c r="F3" s="41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89" t="s">
        <v>6</v>
      </c>
      <c r="E4" s="89" t="s">
        <v>8</v>
      </c>
      <c r="F4" s="91" t="s">
        <v>6</v>
      </c>
      <c r="G4" s="20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93">
        <v>1440.2</v>
      </c>
      <c r="C5" s="94" t="s">
        <v>11</v>
      </c>
      <c r="D5" s="95">
        <v>0</v>
      </c>
      <c r="E5" s="96" t="s">
        <v>12</v>
      </c>
      <c r="F5" s="97">
        <v>1025.97</v>
      </c>
      <c r="G5" s="98" t="s">
        <v>13</v>
      </c>
      <c r="H5" s="95">
        <v>419.24</v>
      </c>
      <c r="I5" s="120"/>
      <c r="J5" s="120"/>
    </row>
    <row r="6" spans="1:10" s="1" customFormat="1" ht="21" customHeight="1">
      <c r="A6" s="92" t="s">
        <v>14</v>
      </c>
      <c r="B6" s="93">
        <v>1390.7</v>
      </c>
      <c r="C6" s="94" t="s">
        <v>15</v>
      </c>
      <c r="D6" s="95">
        <v>0</v>
      </c>
      <c r="E6" s="96" t="s">
        <v>16</v>
      </c>
      <c r="F6" s="97">
        <v>903.05</v>
      </c>
      <c r="G6" s="98" t="s">
        <v>17</v>
      </c>
      <c r="H6" s="95">
        <v>433.47</v>
      </c>
      <c r="I6" s="120"/>
      <c r="J6" s="120"/>
    </row>
    <row r="7" spans="1:10" s="1" customFormat="1" ht="21" customHeight="1">
      <c r="A7" s="99" t="s">
        <v>18</v>
      </c>
      <c r="B7" s="93">
        <v>49.5</v>
      </c>
      <c r="C7" s="94" t="s">
        <v>19</v>
      </c>
      <c r="D7" s="95">
        <v>0</v>
      </c>
      <c r="E7" s="96" t="s">
        <v>20</v>
      </c>
      <c r="F7" s="97">
        <v>122.52</v>
      </c>
      <c r="G7" s="98" t="s">
        <v>21</v>
      </c>
      <c r="H7" s="95">
        <v>0</v>
      </c>
      <c r="I7" s="120"/>
      <c r="J7" s="120"/>
    </row>
    <row r="8" spans="1:10" s="1" customFormat="1" ht="21" customHeight="1">
      <c r="A8" s="92" t="s">
        <v>22</v>
      </c>
      <c r="B8" s="93">
        <v>0</v>
      </c>
      <c r="C8" s="94" t="s">
        <v>23</v>
      </c>
      <c r="D8" s="95">
        <v>0</v>
      </c>
      <c r="E8" s="96" t="s">
        <v>24</v>
      </c>
      <c r="F8" s="97">
        <v>0.4</v>
      </c>
      <c r="G8" s="98" t="s">
        <v>25</v>
      </c>
      <c r="H8" s="95">
        <v>582.89</v>
      </c>
      <c r="I8" s="120"/>
      <c r="J8" s="120"/>
    </row>
    <row r="9" spans="1:10" s="1" customFormat="1" ht="21" customHeight="1">
      <c r="A9" s="92" t="s">
        <v>26</v>
      </c>
      <c r="B9" s="93">
        <v>0</v>
      </c>
      <c r="C9" s="94" t="s">
        <v>27</v>
      </c>
      <c r="D9" s="95">
        <v>0</v>
      </c>
      <c r="E9" s="96" t="s">
        <v>28</v>
      </c>
      <c r="F9" s="97">
        <v>414.23</v>
      </c>
      <c r="G9" s="98" t="s">
        <v>29</v>
      </c>
      <c r="H9" s="95">
        <v>0</v>
      </c>
      <c r="I9" s="120"/>
      <c r="J9" s="120"/>
    </row>
    <row r="10" spans="1:10" s="1" customFormat="1" ht="21" customHeight="1">
      <c r="A10" s="92"/>
      <c r="B10" s="100"/>
      <c r="C10" s="94" t="s">
        <v>31</v>
      </c>
      <c r="D10" s="95">
        <v>0</v>
      </c>
      <c r="E10" s="96" t="s">
        <v>32</v>
      </c>
      <c r="F10" s="97">
        <v>414.23</v>
      </c>
      <c r="G10" s="98" t="s">
        <v>33</v>
      </c>
      <c r="H10" s="95">
        <v>0</v>
      </c>
      <c r="I10" s="120"/>
      <c r="J10" s="120"/>
    </row>
    <row r="11" spans="1:10" s="1" customFormat="1" ht="21" customHeight="1">
      <c r="A11" s="92"/>
      <c r="B11" s="100"/>
      <c r="C11" s="94" t="s">
        <v>35</v>
      </c>
      <c r="D11" s="95">
        <v>0</v>
      </c>
      <c r="E11" s="96" t="s">
        <v>24</v>
      </c>
      <c r="F11" s="97">
        <v>0</v>
      </c>
      <c r="G11" s="98" t="s">
        <v>37</v>
      </c>
      <c r="H11" s="95">
        <v>0</v>
      </c>
      <c r="I11" s="120"/>
      <c r="J11" s="120"/>
    </row>
    <row r="12" spans="1:10" s="1" customFormat="1" ht="21" customHeight="1">
      <c r="A12" s="92"/>
      <c r="B12" s="100"/>
      <c r="C12" s="94" t="s">
        <v>39</v>
      </c>
      <c r="D12" s="95">
        <v>1346.32</v>
      </c>
      <c r="E12" s="96" t="s">
        <v>83</v>
      </c>
      <c r="F12" s="97">
        <v>0</v>
      </c>
      <c r="G12" s="98" t="s">
        <v>41</v>
      </c>
      <c r="H12" s="95">
        <v>4.6</v>
      </c>
      <c r="I12" s="120"/>
      <c r="J12" s="120"/>
    </row>
    <row r="13" spans="1:10" s="1" customFormat="1" ht="21" customHeight="1">
      <c r="A13" s="92"/>
      <c r="B13" s="100"/>
      <c r="C13" s="94" t="s">
        <v>43</v>
      </c>
      <c r="D13" s="95">
        <v>53.65</v>
      </c>
      <c r="E13" s="96" t="s">
        <v>84</v>
      </c>
      <c r="F13" s="97">
        <v>0</v>
      </c>
      <c r="G13" s="98" t="s">
        <v>45</v>
      </c>
      <c r="H13" s="95">
        <v>0</v>
      </c>
      <c r="I13" s="120"/>
      <c r="J13" s="120"/>
    </row>
    <row r="14" spans="1:10" s="1" customFormat="1" ht="21" customHeight="1">
      <c r="A14" s="92"/>
      <c r="B14" s="100"/>
      <c r="C14" s="94" t="s">
        <v>47</v>
      </c>
      <c r="D14" s="95">
        <v>0</v>
      </c>
      <c r="E14" s="96" t="s">
        <v>85</v>
      </c>
      <c r="F14" s="97">
        <v>0</v>
      </c>
      <c r="G14" s="98" t="s">
        <v>49</v>
      </c>
      <c r="H14" s="95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95">
        <v>0</v>
      </c>
      <c r="E15" s="96" t="s">
        <v>86</v>
      </c>
      <c r="F15" s="97">
        <v>0</v>
      </c>
      <c r="G15" s="98" t="s">
        <v>52</v>
      </c>
      <c r="H15" s="95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95">
        <v>0</v>
      </c>
      <c r="E16" s="96" t="s">
        <v>54</v>
      </c>
      <c r="F16" s="97">
        <v>0</v>
      </c>
      <c r="G16" s="98" t="s">
        <v>55</v>
      </c>
      <c r="H16" s="95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95">
        <v>0</v>
      </c>
      <c r="E17" s="96"/>
      <c r="F17" s="103"/>
      <c r="G17" s="98" t="s">
        <v>58</v>
      </c>
      <c r="H17" s="95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95">
        <v>0</v>
      </c>
      <c r="E18" s="96"/>
      <c r="F18" s="103"/>
      <c r="G18" s="98"/>
      <c r="H18" s="104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95">
        <v>0</v>
      </c>
      <c r="E19" s="96"/>
      <c r="F19" s="105"/>
      <c r="G19" s="98"/>
      <c r="H19" s="104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95">
        <v>0</v>
      </c>
      <c r="E20" s="96"/>
      <c r="F20" s="105"/>
      <c r="G20" s="98"/>
      <c r="H20" s="104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95">
        <v>0</v>
      </c>
      <c r="E21" s="96"/>
      <c r="F21" s="104"/>
      <c r="G21" s="98"/>
      <c r="H21" s="104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95">
        <v>0</v>
      </c>
      <c r="E22" s="96"/>
      <c r="F22" s="106"/>
      <c r="G22" s="98"/>
      <c r="H22" s="104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95">
        <v>40.23</v>
      </c>
      <c r="E23" s="96"/>
      <c r="F23" s="106"/>
      <c r="G23" s="98"/>
      <c r="H23" s="104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95">
        <v>0</v>
      </c>
      <c r="E24" s="96"/>
      <c r="F24" s="106"/>
      <c r="G24" s="98"/>
      <c r="H24" s="104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95">
        <v>0</v>
      </c>
      <c r="E25" s="96"/>
      <c r="F25" s="106"/>
      <c r="G25" s="98"/>
      <c r="H25" s="104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95">
        <v>0</v>
      </c>
      <c r="E26" s="96"/>
      <c r="F26" s="106"/>
      <c r="G26" s="98"/>
      <c r="H26" s="104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95">
        <v>0</v>
      </c>
      <c r="E27" s="96"/>
      <c r="F27" s="106"/>
      <c r="G27" s="98"/>
      <c r="H27" s="104"/>
      <c r="I27" s="120"/>
      <c r="J27" s="120"/>
    </row>
    <row r="28" spans="1:10" s="1" customFormat="1" ht="21" customHeight="1">
      <c r="A28" s="107" t="s">
        <v>73</v>
      </c>
      <c r="B28" s="97">
        <v>1440.2</v>
      </c>
      <c r="C28" s="94" t="s">
        <v>74</v>
      </c>
      <c r="D28" s="95">
        <v>0</v>
      </c>
      <c r="E28" s="96" t="s">
        <v>75</v>
      </c>
      <c r="F28" s="104">
        <v>1440.2</v>
      </c>
      <c r="G28" s="96" t="s">
        <v>75</v>
      </c>
      <c r="H28" s="104">
        <v>1436</v>
      </c>
      <c r="I28" s="120"/>
      <c r="J28" s="120"/>
    </row>
    <row r="29" spans="1:10" s="1" customFormat="1" ht="21" customHeight="1">
      <c r="A29" s="92"/>
      <c r="B29" s="103"/>
      <c r="C29" s="94" t="s">
        <v>77</v>
      </c>
      <c r="D29" s="95">
        <v>0</v>
      </c>
      <c r="E29" s="96"/>
      <c r="F29" s="104"/>
      <c r="G29" s="98"/>
      <c r="H29" s="104"/>
      <c r="I29" s="120"/>
      <c r="J29" s="120"/>
    </row>
    <row r="30" spans="1:10" s="1" customFormat="1" ht="21" customHeight="1">
      <c r="A30" s="92"/>
      <c r="B30" s="103"/>
      <c r="C30" s="94" t="s">
        <v>78</v>
      </c>
      <c r="D30" s="95">
        <v>0</v>
      </c>
      <c r="E30" s="96"/>
      <c r="F30" s="104"/>
      <c r="G30" s="98"/>
      <c r="H30" s="104"/>
      <c r="I30" s="120"/>
      <c r="J30" s="120"/>
    </row>
    <row r="31" spans="1:10" ht="21" customHeight="1">
      <c r="A31" s="57"/>
      <c r="B31" s="108"/>
      <c r="C31" s="109"/>
      <c r="D31" s="110"/>
      <c r="E31" s="111"/>
      <c r="F31" s="112"/>
      <c r="G31" s="90"/>
      <c r="H31" s="113"/>
      <c r="I31" s="121"/>
      <c r="J31" s="119"/>
    </row>
    <row r="32" spans="1:10" s="1" customFormat="1" ht="21" customHeight="1">
      <c r="A32" s="107" t="s">
        <v>79</v>
      </c>
      <c r="B32" s="97">
        <v>1440.2</v>
      </c>
      <c r="C32" s="114" t="s">
        <v>80</v>
      </c>
      <c r="D32" s="115">
        <f>D29+D28+D27+D26+D25+D24+D23+D22+D21+D20+D19+D18+D17+D16+D15+D14+D13+D12+D11+D10+D9+D8+D7+D6+D5+D30</f>
        <v>1440.1999999999998</v>
      </c>
      <c r="E32" s="96" t="s">
        <v>81</v>
      </c>
      <c r="F32" s="97">
        <v>1440.2</v>
      </c>
      <c r="G32" s="98" t="s">
        <v>81</v>
      </c>
      <c r="H32" s="104">
        <v>1440.2</v>
      </c>
      <c r="I32" s="120"/>
      <c r="J32" s="120"/>
    </row>
    <row r="33" spans="1:8" ht="21" customHeight="1">
      <c r="A33" s="77"/>
      <c r="B33" s="116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11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F37" s="12"/>
      <c r="G37" s="87"/>
      <c r="H37" s="87"/>
    </row>
    <row r="38" spans="1:8" ht="21" customHeight="1">
      <c r="A38" s="77"/>
      <c r="B38" s="77"/>
      <c r="E38" s="77"/>
      <c r="F38" s="12"/>
      <c r="G38" s="87"/>
      <c r="H38" s="87"/>
    </row>
    <row r="39" spans="1:8" ht="21" customHeight="1">
      <c r="A39" s="77"/>
      <c r="B39" s="77"/>
      <c r="E39" s="77"/>
      <c r="F39" s="12"/>
      <c r="G39" s="87"/>
      <c r="H39" s="87"/>
    </row>
    <row r="40" spans="1:8" ht="21" customHeight="1">
      <c r="A40" s="77"/>
      <c r="B40" s="77"/>
      <c r="E40" s="77"/>
      <c r="F40" s="12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J12" sqref="J12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0.25" customHeight="1">
      <c r="A3" s="32"/>
      <c r="B3" s="79"/>
      <c r="K3" s="49" t="s">
        <v>2</v>
      </c>
    </row>
    <row r="4" spans="1:12" ht="45" customHeight="1">
      <c r="A4" s="80" t="s">
        <v>88</v>
      </c>
      <c r="B4" s="80" t="s">
        <v>89</v>
      </c>
      <c r="C4" s="81" t="s">
        <v>90</v>
      </c>
      <c r="D4" s="82" t="s">
        <v>91</v>
      </c>
      <c r="E4" s="82" t="s">
        <v>92</v>
      </c>
      <c r="F4" s="82" t="s">
        <v>93</v>
      </c>
      <c r="G4" s="82" t="s">
        <v>94</v>
      </c>
      <c r="H4" s="82" t="s">
        <v>95</v>
      </c>
      <c r="I4" s="82" t="s">
        <v>96</v>
      </c>
      <c r="J4" s="82" t="s">
        <v>97</v>
      </c>
      <c r="K4" s="82" t="s">
        <v>98</v>
      </c>
      <c r="L4" s="84"/>
    </row>
    <row r="5" spans="1:11" s="1" customFormat="1" ht="45" customHeight="1">
      <c r="A5" s="23"/>
      <c r="B5" s="23" t="s">
        <v>99</v>
      </c>
      <c r="C5" s="83">
        <v>1440.2</v>
      </c>
      <c r="D5" s="70">
        <v>1440.2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69">
        <v>0</v>
      </c>
    </row>
    <row r="6" spans="1:11" ht="45" customHeight="1">
      <c r="A6" s="23" t="s">
        <v>100</v>
      </c>
      <c r="B6" s="23" t="s">
        <v>101</v>
      </c>
      <c r="C6" s="83">
        <v>526.24</v>
      </c>
      <c r="D6" s="70">
        <v>526.24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69">
        <v>0</v>
      </c>
    </row>
    <row r="7" spans="1:11" ht="45" customHeight="1">
      <c r="A7" s="23" t="s">
        <v>102</v>
      </c>
      <c r="B7" s="23" t="s">
        <v>103</v>
      </c>
      <c r="C7" s="83">
        <v>171.61</v>
      </c>
      <c r="D7" s="70">
        <v>171.61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69">
        <v>0</v>
      </c>
    </row>
    <row r="8" spans="1:11" ht="45" customHeight="1">
      <c r="A8" s="23" t="s">
        <v>104</v>
      </c>
      <c r="B8" s="23" t="s">
        <v>105</v>
      </c>
      <c r="C8" s="83">
        <v>180.22</v>
      </c>
      <c r="D8" s="70">
        <v>180.22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69">
        <v>0</v>
      </c>
    </row>
    <row r="9" spans="1:11" ht="45" customHeight="1">
      <c r="A9" s="23" t="s">
        <v>106</v>
      </c>
      <c r="B9" s="23" t="s">
        <v>107</v>
      </c>
      <c r="C9" s="83">
        <v>199.89</v>
      </c>
      <c r="D9" s="70">
        <v>199.89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69">
        <v>0</v>
      </c>
    </row>
    <row r="10" spans="1:11" ht="45" customHeight="1">
      <c r="A10" s="23" t="s">
        <v>108</v>
      </c>
      <c r="B10" s="23" t="s">
        <v>109</v>
      </c>
      <c r="C10" s="83">
        <v>120.14</v>
      </c>
      <c r="D10" s="70">
        <v>120.14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69">
        <v>0</v>
      </c>
    </row>
    <row r="11" spans="1:11" ht="45" customHeight="1">
      <c r="A11" s="23" t="s">
        <v>110</v>
      </c>
      <c r="B11" s="23" t="s">
        <v>111</v>
      </c>
      <c r="C11" s="83">
        <v>242.1</v>
      </c>
      <c r="D11" s="70">
        <v>242.1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69">
        <v>0</v>
      </c>
    </row>
    <row r="12" ht="45" customHeight="1">
      <c r="E12" s="12"/>
    </row>
  </sheetData>
  <sheetProtection/>
  <mergeCells count="1">
    <mergeCell ref="A2:K2"/>
  </mergeCells>
  <printOptions/>
  <pageMargins left="0.75" right="0.75" top="1" bottom="1" header="0.5" footer="0.5"/>
  <pageSetup orientation="landscape" paperSize="9" scale="95"/>
  <headerFooter scaleWithDoc="0"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12"/>
    </row>
    <row r="2" spans="1:18" ht="28.5" customHeight="1">
      <c r="A2" s="50" t="s">
        <v>112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3:18" ht="16.5" customHeight="1">
      <c r="C3" s="51"/>
      <c r="D3" s="51"/>
      <c r="E3" s="51"/>
      <c r="F3" s="52"/>
      <c r="G3" s="53"/>
      <c r="H3" s="54"/>
      <c r="I3" s="54"/>
      <c r="J3" s="53"/>
      <c r="K3" s="53"/>
      <c r="L3" s="53"/>
      <c r="M3" s="53"/>
      <c r="N3" s="53"/>
      <c r="O3" s="53"/>
      <c r="P3" s="49"/>
      <c r="Q3" s="49"/>
      <c r="R3" s="49" t="s">
        <v>2</v>
      </c>
    </row>
    <row r="4" spans="1:22" ht="18" customHeight="1">
      <c r="A4" s="55" t="s">
        <v>88</v>
      </c>
      <c r="B4" s="41" t="s">
        <v>89</v>
      </c>
      <c r="C4" s="56" t="s">
        <v>113</v>
      </c>
      <c r="D4" s="57"/>
      <c r="E4" s="57"/>
      <c r="F4" s="57"/>
      <c r="G4" s="20" t="s">
        <v>114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77"/>
      <c r="T4" s="77"/>
      <c r="U4" s="77"/>
      <c r="V4" s="77"/>
    </row>
    <row r="5" spans="1:22" ht="19.5" customHeight="1">
      <c r="A5" s="55"/>
      <c r="B5" s="41"/>
      <c r="C5" s="58" t="s">
        <v>115</v>
      </c>
      <c r="D5" s="59"/>
      <c r="E5" s="59"/>
      <c r="F5" s="19" t="s">
        <v>116</v>
      </c>
      <c r="G5" s="60" t="s">
        <v>90</v>
      </c>
      <c r="H5" s="61" t="s">
        <v>117</v>
      </c>
      <c r="I5" s="61"/>
      <c r="J5" s="61"/>
      <c r="K5" s="61"/>
      <c r="L5" s="71" t="s">
        <v>118</v>
      </c>
      <c r="M5" s="62" t="s">
        <v>119</v>
      </c>
      <c r="N5" s="62" t="s">
        <v>94</v>
      </c>
      <c r="O5" s="62" t="s">
        <v>95</v>
      </c>
      <c r="P5" s="62" t="s">
        <v>96</v>
      </c>
      <c r="Q5" s="62" t="s">
        <v>97</v>
      </c>
      <c r="R5" s="62" t="s">
        <v>98</v>
      </c>
      <c r="S5" s="77"/>
      <c r="T5" s="77"/>
      <c r="U5" s="77"/>
      <c r="V5" s="77"/>
    </row>
    <row r="6" spans="1:22" ht="21" customHeight="1">
      <c r="A6" s="55"/>
      <c r="B6" s="41"/>
      <c r="C6" s="29" t="s">
        <v>120</v>
      </c>
      <c r="D6" s="20" t="s">
        <v>121</v>
      </c>
      <c r="E6" s="20" t="s">
        <v>122</v>
      </c>
      <c r="F6" s="19"/>
      <c r="G6" s="20"/>
      <c r="H6" s="62" t="s">
        <v>123</v>
      </c>
      <c r="I6" s="72" t="s">
        <v>124</v>
      </c>
      <c r="J6" s="73" t="s">
        <v>125</v>
      </c>
      <c r="K6" s="73" t="s">
        <v>126</v>
      </c>
      <c r="L6" s="73"/>
      <c r="M6" s="73"/>
      <c r="N6" s="73"/>
      <c r="O6" s="73"/>
      <c r="P6" s="73"/>
      <c r="Q6" s="73"/>
      <c r="R6" s="73"/>
      <c r="S6" s="77"/>
      <c r="T6" s="77"/>
      <c r="U6" s="77"/>
      <c r="V6" s="77"/>
    </row>
    <row r="7" spans="1:19" ht="29.25" customHeight="1">
      <c r="A7" s="63"/>
      <c r="B7" s="64"/>
      <c r="C7" s="30"/>
      <c r="D7" s="17"/>
      <c r="E7" s="17"/>
      <c r="F7" s="18"/>
      <c r="G7" s="17"/>
      <c r="H7" s="65"/>
      <c r="I7" s="74"/>
      <c r="J7" s="65"/>
      <c r="K7" s="65"/>
      <c r="L7" s="65"/>
      <c r="M7" s="65"/>
      <c r="N7" s="65"/>
      <c r="O7" s="65"/>
      <c r="P7" s="65"/>
      <c r="Q7" s="65"/>
      <c r="R7" s="73"/>
      <c r="S7" s="12"/>
    </row>
    <row r="8" spans="1:22" s="1" customFormat="1" ht="27" customHeight="1">
      <c r="A8" s="66"/>
      <c r="B8" s="67"/>
      <c r="C8" s="26"/>
      <c r="D8" s="23"/>
      <c r="E8" s="23"/>
      <c r="F8" s="68"/>
      <c r="G8" s="69">
        <v>1440.2</v>
      </c>
      <c r="H8" s="70">
        <v>1440.2</v>
      </c>
      <c r="I8" s="75">
        <v>1390.7</v>
      </c>
      <c r="J8" s="76">
        <v>49.5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69">
        <v>0</v>
      </c>
      <c r="S8" s="78"/>
      <c r="T8" s="78"/>
      <c r="U8" s="78"/>
      <c r="V8" s="78"/>
    </row>
    <row r="9" spans="1:19" ht="27" customHeight="1">
      <c r="A9" s="66"/>
      <c r="B9" s="67" t="s">
        <v>101</v>
      </c>
      <c r="C9" s="26"/>
      <c r="D9" s="23"/>
      <c r="E9" s="23"/>
      <c r="F9" s="68"/>
      <c r="G9" s="69">
        <v>526.24</v>
      </c>
      <c r="H9" s="70">
        <v>526.24</v>
      </c>
      <c r="I9" s="75">
        <v>526.24</v>
      </c>
      <c r="J9" s="76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69">
        <v>0</v>
      </c>
      <c r="S9" s="12"/>
    </row>
    <row r="10" spans="1:19" ht="27" customHeight="1">
      <c r="A10" s="66">
        <v>7001001</v>
      </c>
      <c r="B10" s="67" t="s">
        <v>127</v>
      </c>
      <c r="C10" s="26" t="s">
        <v>128</v>
      </c>
      <c r="D10" s="23" t="s">
        <v>129</v>
      </c>
      <c r="E10" s="23" t="s">
        <v>129</v>
      </c>
      <c r="F10" s="68" t="s">
        <v>130</v>
      </c>
      <c r="G10" s="69">
        <v>0.4</v>
      </c>
      <c r="H10" s="70">
        <v>0.4</v>
      </c>
      <c r="I10" s="75">
        <v>0.4</v>
      </c>
      <c r="J10" s="76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69">
        <v>0</v>
      </c>
      <c r="S10" s="12"/>
    </row>
    <row r="11" spans="1:19" ht="27" customHeight="1">
      <c r="A11" s="66">
        <v>7001001</v>
      </c>
      <c r="B11" s="67" t="s">
        <v>127</v>
      </c>
      <c r="C11" s="26" t="s">
        <v>128</v>
      </c>
      <c r="D11" s="23" t="s">
        <v>129</v>
      </c>
      <c r="E11" s="23" t="s">
        <v>129</v>
      </c>
      <c r="F11" s="68" t="s">
        <v>130</v>
      </c>
      <c r="G11" s="69">
        <v>5</v>
      </c>
      <c r="H11" s="70">
        <v>5</v>
      </c>
      <c r="I11" s="75">
        <v>5</v>
      </c>
      <c r="J11" s="76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69">
        <v>0</v>
      </c>
      <c r="S11" s="12"/>
    </row>
    <row r="12" spans="1:19" ht="27" customHeight="1">
      <c r="A12" s="66">
        <v>7001001</v>
      </c>
      <c r="B12" s="67" t="s">
        <v>127</v>
      </c>
      <c r="C12" s="26" t="s">
        <v>128</v>
      </c>
      <c r="D12" s="23" t="s">
        <v>129</v>
      </c>
      <c r="E12" s="23" t="s">
        <v>129</v>
      </c>
      <c r="F12" s="68" t="s">
        <v>130</v>
      </c>
      <c r="G12" s="69">
        <v>10</v>
      </c>
      <c r="H12" s="70">
        <v>10</v>
      </c>
      <c r="I12" s="75">
        <v>10</v>
      </c>
      <c r="J12" s="76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69">
        <v>0</v>
      </c>
      <c r="S12" s="12"/>
    </row>
    <row r="13" spans="1:19" ht="27" customHeight="1">
      <c r="A13" s="66">
        <v>7001001</v>
      </c>
      <c r="B13" s="67" t="s">
        <v>127</v>
      </c>
      <c r="C13" s="26" t="s">
        <v>128</v>
      </c>
      <c r="D13" s="23" t="s">
        <v>129</v>
      </c>
      <c r="E13" s="23" t="s">
        <v>129</v>
      </c>
      <c r="F13" s="68" t="s">
        <v>130</v>
      </c>
      <c r="G13" s="69">
        <v>37.75</v>
      </c>
      <c r="H13" s="70">
        <v>37.75</v>
      </c>
      <c r="I13" s="75">
        <v>37.75</v>
      </c>
      <c r="J13" s="76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69">
        <v>0</v>
      </c>
      <c r="S13" s="12"/>
    </row>
    <row r="14" spans="1:19" ht="27" customHeight="1">
      <c r="A14" s="66">
        <v>7001001</v>
      </c>
      <c r="B14" s="67" t="s">
        <v>127</v>
      </c>
      <c r="C14" s="26" t="s">
        <v>128</v>
      </c>
      <c r="D14" s="23" t="s">
        <v>129</v>
      </c>
      <c r="E14" s="23" t="s">
        <v>129</v>
      </c>
      <c r="F14" s="68" t="s">
        <v>130</v>
      </c>
      <c r="G14" s="69">
        <v>10</v>
      </c>
      <c r="H14" s="70">
        <v>10</v>
      </c>
      <c r="I14" s="75">
        <v>10</v>
      </c>
      <c r="J14" s="76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69">
        <v>0</v>
      </c>
      <c r="S14" s="12"/>
    </row>
    <row r="15" spans="1:19" ht="27" customHeight="1">
      <c r="A15" s="66">
        <v>7001001</v>
      </c>
      <c r="B15" s="67" t="s">
        <v>127</v>
      </c>
      <c r="C15" s="26" t="s">
        <v>128</v>
      </c>
      <c r="D15" s="23" t="s">
        <v>129</v>
      </c>
      <c r="E15" s="23" t="s">
        <v>129</v>
      </c>
      <c r="F15" s="68" t="s">
        <v>130</v>
      </c>
      <c r="G15" s="69">
        <v>5</v>
      </c>
      <c r="H15" s="70">
        <v>5</v>
      </c>
      <c r="I15" s="75">
        <v>5</v>
      </c>
      <c r="J15" s="76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69">
        <v>0</v>
      </c>
      <c r="S15" s="12"/>
    </row>
    <row r="16" spans="1:18" ht="27" customHeight="1">
      <c r="A16" s="66">
        <v>7001001</v>
      </c>
      <c r="B16" s="67" t="s">
        <v>127</v>
      </c>
      <c r="C16" s="26" t="s">
        <v>128</v>
      </c>
      <c r="D16" s="23" t="s">
        <v>129</v>
      </c>
      <c r="E16" s="23" t="s">
        <v>129</v>
      </c>
      <c r="F16" s="68" t="s">
        <v>130</v>
      </c>
      <c r="G16" s="69">
        <v>4.2</v>
      </c>
      <c r="H16" s="70">
        <v>4.2</v>
      </c>
      <c r="I16" s="75">
        <v>4.2</v>
      </c>
      <c r="J16" s="76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69">
        <v>0</v>
      </c>
    </row>
    <row r="17" spans="1:18" ht="27" customHeight="1">
      <c r="A17" s="66">
        <v>7001001</v>
      </c>
      <c r="B17" s="67" t="s">
        <v>127</v>
      </c>
      <c r="C17" s="26" t="s">
        <v>128</v>
      </c>
      <c r="D17" s="23" t="s">
        <v>129</v>
      </c>
      <c r="E17" s="23" t="s">
        <v>129</v>
      </c>
      <c r="F17" s="68" t="s">
        <v>130</v>
      </c>
      <c r="G17" s="69">
        <v>10</v>
      </c>
      <c r="H17" s="70">
        <v>10</v>
      </c>
      <c r="I17" s="75">
        <v>10</v>
      </c>
      <c r="J17" s="76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69">
        <v>0</v>
      </c>
    </row>
    <row r="18" spans="1:18" ht="27" customHeight="1">
      <c r="A18" s="66">
        <v>7001001</v>
      </c>
      <c r="B18" s="67" t="s">
        <v>127</v>
      </c>
      <c r="C18" s="26" t="s">
        <v>128</v>
      </c>
      <c r="D18" s="23" t="s">
        <v>129</v>
      </c>
      <c r="E18" s="23" t="s">
        <v>129</v>
      </c>
      <c r="F18" s="68" t="s">
        <v>130</v>
      </c>
      <c r="G18" s="69">
        <v>4.94</v>
      </c>
      <c r="H18" s="70">
        <v>4.94</v>
      </c>
      <c r="I18" s="75">
        <v>4.94</v>
      </c>
      <c r="J18" s="76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69">
        <v>0</v>
      </c>
    </row>
    <row r="19" spans="1:18" ht="27" customHeight="1">
      <c r="A19" s="66">
        <v>7001001</v>
      </c>
      <c r="B19" s="67" t="s">
        <v>127</v>
      </c>
      <c r="C19" s="26" t="s">
        <v>128</v>
      </c>
      <c r="D19" s="23" t="s">
        <v>129</v>
      </c>
      <c r="E19" s="23" t="s">
        <v>129</v>
      </c>
      <c r="F19" s="68" t="s">
        <v>130</v>
      </c>
      <c r="G19" s="69">
        <v>26</v>
      </c>
      <c r="H19" s="70">
        <v>26</v>
      </c>
      <c r="I19" s="75">
        <v>26</v>
      </c>
      <c r="J19" s="76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69">
        <v>0</v>
      </c>
    </row>
    <row r="20" spans="1:18" ht="27" customHeight="1">
      <c r="A20" s="66">
        <v>7001001</v>
      </c>
      <c r="B20" s="67" t="s">
        <v>127</v>
      </c>
      <c r="C20" s="26" t="s">
        <v>128</v>
      </c>
      <c r="D20" s="23" t="s">
        <v>129</v>
      </c>
      <c r="E20" s="23" t="s">
        <v>129</v>
      </c>
      <c r="F20" s="68" t="s">
        <v>130</v>
      </c>
      <c r="G20" s="69">
        <v>27.88</v>
      </c>
      <c r="H20" s="70">
        <v>27.88</v>
      </c>
      <c r="I20" s="75">
        <v>27.88</v>
      </c>
      <c r="J20" s="76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69">
        <v>0</v>
      </c>
    </row>
    <row r="21" spans="1:18" ht="27" customHeight="1">
      <c r="A21" s="66">
        <v>7001001</v>
      </c>
      <c r="B21" s="67" t="s">
        <v>127</v>
      </c>
      <c r="C21" s="26" t="s">
        <v>128</v>
      </c>
      <c r="D21" s="23" t="s">
        <v>129</v>
      </c>
      <c r="E21" s="23" t="s">
        <v>129</v>
      </c>
      <c r="F21" s="68" t="s">
        <v>130</v>
      </c>
      <c r="G21" s="69">
        <v>20</v>
      </c>
      <c r="H21" s="70">
        <v>20</v>
      </c>
      <c r="I21" s="75">
        <v>20</v>
      </c>
      <c r="J21" s="76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69">
        <v>0</v>
      </c>
    </row>
    <row r="22" spans="1:18" ht="27" customHeight="1">
      <c r="A22" s="66">
        <v>7001001</v>
      </c>
      <c r="B22" s="67" t="s">
        <v>127</v>
      </c>
      <c r="C22" s="26" t="s">
        <v>128</v>
      </c>
      <c r="D22" s="23" t="s">
        <v>129</v>
      </c>
      <c r="E22" s="23" t="s">
        <v>129</v>
      </c>
      <c r="F22" s="68" t="s">
        <v>130</v>
      </c>
      <c r="G22" s="69">
        <v>18.5</v>
      </c>
      <c r="H22" s="70">
        <v>18.5</v>
      </c>
      <c r="I22" s="75">
        <v>18.5</v>
      </c>
      <c r="J22" s="76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69">
        <v>0</v>
      </c>
    </row>
    <row r="23" spans="1:18" ht="27" customHeight="1">
      <c r="A23" s="66">
        <v>7001001</v>
      </c>
      <c r="B23" s="67" t="s">
        <v>127</v>
      </c>
      <c r="C23" s="26" t="s">
        <v>128</v>
      </c>
      <c r="D23" s="23" t="s">
        <v>129</v>
      </c>
      <c r="E23" s="23" t="s">
        <v>129</v>
      </c>
      <c r="F23" s="68" t="s">
        <v>130</v>
      </c>
      <c r="G23" s="69">
        <v>209.01</v>
      </c>
      <c r="H23" s="70">
        <v>209.01</v>
      </c>
      <c r="I23" s="75">
        <v>209.01</v>
      </c>
      <c r="J23" s="76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69">
        <v>0</v>
      </c>
    </row>
    <row r="24" spans="1:18" ht="27" customHeight="1">
      <c r="A24" s="66">
        <v>7001001</v>
      </c>
      <c r="B24" s="67" t="s">
        <v>127</v>
      </c>
      <c r="C24" s="26" t="s">
        <v>128</v>
      </c>
      <c r="D24" s="23" t="s">
        <v>129</v>
      </c>
      <c r="E24" s="23" t="s">
        <v>129</v>
      </c>
      <c r="F24" s="68" t="s">
        <v>130</v>
      </c>
      <c r="G24" s="69">
        <v>1.5</v>
      </c>
      <c r="H24" s="70">
        <v>1.5</v>
      </c>
      <c r="I24" s="75">
        <v>1.5</v>
      </c>
      <c r="J24" s="76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69">
        <v>0</v>
      </c>
    </row>
    <row r="25" spans="1:18" ht="27" customHeight="1">
      <c r="A25" s="66">
        <v>7001001</v>
      </c>
      <c r="B25" s="67" t="s">
        <v>127</v>
      </c>
      <c r="C25" s="26" t="s">
        <v>128</v>
      </c>
      <c r="D25" s="23" t="s">
        <v>129</v>
      </c>
      <c r="E25" s="23" t="s">
        <v>129</v>
      </c>
      <c r="F25" s="68" t="s">
        <v>130</v>
      </c>
      <c r="G25" s="69">
        <v>5</v>
      </c>
      <c r="H25" s="70">
        <v>5</v>
      </c>
      <c r="I25" s="75">
        <v>5</v>
      </c>
      <c r="J25" s="76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69">
        <v>0</v>
      </c>
    </row>
    <row r="26" spans="1:18" ht="27" customHeight="1">
      <c r="A26" s="66">
        <v>7001001</v>
      </c>
      <c r="B26" s="67" t="s">
        <v>127</v>
      </c>
      <c r="C26" s="26" t="s">
        <v>128</v>
      </c>
      <c r="D26" s="23" t="s">
        <v>129</v>
      </c>
      <c r="E26" s="23" t="s">
        <v>129</v>
      </c>
      <c r="F26" s="68" t="s">
        <v>130</v>
      </c>
      <c r="G26" s="69">
        <v>10</v>
      </c>
      <c r="H26" s="70">
        <v>10</v>
      </c>
      <c r="I26" s="75">
        <v>10</v>
      </c>
      <c r="J26" s="76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69">
        <v>0</v>
      </c>
    </row>
    <row r="27" spans="1:18" ht="27" customHeight="1">
      <c r="A27" s="66">
        <v>7001001</v>
      </c>
      <c r="B27" s="67" t="s">
        <v>127</v>
      </c>
      <c r="C27" s="26" t="s">
        <v>128</v>
      </c>
      <c r="D27" s="23" t="s">
        <v>129</v>
      </c>
      <c r="E27" s="23" t="s">
        <v>131</v>
      </c>
      <c r="F27" s="68" t="s">
        <v>132</v>
      </c>
      <c r="G27" s="69">
        <v>40</v>
      </c>
      <c r="H27" s="70">
        <v>40</v>
      </c>
      <c r="I27" s="75">
        <v>40</v>
      </c>
      <c r="J27" s="76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69">
        <v>0</v>
      </c>
    </row>
    <row r="28" spans="1:18" ht="27" customHeight="1">
      <c r="A28" s="66">
        <v>7001001</v>
      </c>
      <c r="B28" s="67" t="s">
        <v>127</v>
      </c>
      <c r="C28" s="26" t="s">
        <v>128</v>
      </c>
      <c r="D28" s="23" t="s">
        <v>129</v>
      </c>
      <c r="E28" s="23" t="s">
        <v>133</v>
      </c>
      <c r="F28" s="68" t="s">
        <v>134</v>
      </c>
      <c r="G28" s="69">
        <v>10</v>
      </c>
      <c r="H28" s="70">
        <v>10</v>
      </c>
      <c r="I28" s="75">
        <v>10</v>
      </c>
      <c r="J28" s="76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69">
        <v>0</v>
      </c>
    </row>
    <row r="29" spans="1:18" ht="27" customHeight="1">
      <c r="A29" s="66">
        <v>7001001</v>
      </c>
      <c r="B29" s="67" t="s">
        <v>127</v>
      </c>
      <c r="C29" s="26" t="s">
        <v>128</v>
      </c>
      <c r="D29" s="23" t="s">
        <v>135</v>
      </c>
      <c r="E29" s="23" t="s">
        <v>135</v>
      </c>
      <c r="F29" s="68" t="s">
        <v>136</v>
      </c>
      <c r="G29" s="69">
        <v>41.8</v>
      </c>
      <c r="H29" s="70">
        <v>41.8</v>
      </c>
      <c r="I29" s="75">
        <v>41.8</v>
      </c>
      <c r="J29" s="76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69">
        <v>0</v>
      </c>
    </row>
    <row r="30" spans="1:18" ht="27" customHeight="1">
      <c r="A30" s="66">
        <v>7001001</v>
      </c>
      <c r="B30" s="67" t="s">
        <v>127</v>
      </c>
      <c r="C30" s="26" t="s">
        <v>137</v>
      </c>
      <c r="D30" s="23" t="s">
        <v>138</v>
      </c>
      <c r="E30" s="23" t="s">
        <v>129</v>
      </c>
      <c r="F30" s="68" t="s">
        <v>139</v>
      </c>
      <c r="G30" s="69">
        <v>16.72</v>
      </c>
      <c r="H30" s="70">
        <v>16.72</v>
      </c>
      <c r="I30" s="75">
        <v>16.72</v>
      </c>
      <c r="J30" s="76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69">
        <v>0</v>
      </c>
    </row>
    <row r="31" spans="1:18" ht="27" customHeight="1">
      <c r="A31" s="66">
        <v>7001001</v>
      </c>
      <c r="B31" s="67" t="s">
        <v>127</v>
      </c>
      <c r="C31" s="26" t="s">
        <v>140</v>
      </c>
      <c r="D31" s="23" t="s">
        <v>141</v>
      </c>
      <c r="E31" s="23" t="s">
        <v>129</v>
      </c>
      <c r="F31" s="68" t="s">
        <v>142</v>
      </c>
      <c r="G31" s="69">
        <v>12.54</v>
      </c>
      <c r="H31" s="70">
        <v>12.54</v>
      </c>
      <c r="I31" s="75">
        <v>12.54</v>
      </c>
      <c r="J31" s="76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69">
        <v>0</v>
      </c>
    </row>
    <row r="32" spans="1:18" ht="27" customHeight="1">
      <c r="A32" s="66"/>
      <c r="B32" s="67" t="s">
        <v>103</v>
      </c>
      <c r="C32" s="26"/>
      <c r="D32" s="23"/>
      <c r="E32" s="23"/>
      <c r="F32" s="68"/>
      <c r="G32" s="69">
        <v>171.61</v>
      </c>
      <c r="H32" s="70">
        <v>171.61</v>
      </c>
      <c r="I32" s="75">
        <v>171.61</v>
      </c>
      <c r="J32" s="76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69">
        <v>0</v>
      </c>
    </row>
    <row r="33" spans="1:18" ht="27" customHeight="1">
      <c r="A33" s="66">
        <v>7001002</v>
      </c>
      <c r="B33" s="67" t="s">
        <v>143</v>
      </c>
      <c r="C33" s="26" t="s">
        <v>128</v>
      </c>
      <c r="D33" s="23" t="s">
        <v>129</v>
      </c>
      <c r="E33" s="23" t="s">
        <v>129</v>
      </c>
      <c r="F33" s="68" t="s">
        <v>130</v>
      </c>
      <c r="G33" s="69">
        <v>16.12</v>
      </c>
      <c r="H33" s="70">
        <v>16.12</v>
      </c>
      <c r="I33" s="75">
        <v>16.12</v>
      </c>
      <c r="J33" s="76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69">
        <v>0</v>
      </c>
    </row>
    <row r="34" spans="1:18" ht="27" customHeight="1">
      <c r="A34" s="66">
        <v>7001002</v>
      </c>
      <c r="B34" s="67" t="s">
        <v>143</v>
      </c>
      <c r="C34" s="26" t="s">
        <v>128</v>
      </c>
      <c r="D34" s="23" t="s">
        <v>129</v>
      </c>
      <c r="E34" s="23" t="s">
        <v>129</v>
      </c>
      <c r="F34" s="68" t="s">
        <v>130</v>
      </c>
      <c r="G34" s="69">
        <v>94.84</v>
      </c>
      <c r="H34" s="70">
        <v>94.84</v>
      </c>
      <c r="I34" s="75">
        <v>94.84</v>
      </c>
      <c r="J34" s="76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69">
        <v>0</v>
      </c>
    </row>
    <row r="35" spans="1:18" ht="27" customHeight="1">
      <c r="A35" s="66">
        <v>7001002</v>
      </c>
      <c r="B35" s="67" t="s">
        <v>143</v>
      </c>
      <c r="C35" s="26" t="s">
        <v>128</v>
      </c>
      <c r="D35" s="23" t="s">
        <v>129</v>
      </c>
      <c r="E35" s="23" t="s">
        <v>141</v>
      </c>
      <c r="F35" s="68" t="s">
        <v>144</v>
      </c>
      <c r="G35" s="69">
        <v>8.4</v>
      </c>
      <c r="H35" s="70">
        <v>8.4</v>
      </c>
      <c r="I35" s="75">
        <v>8.4</v>
      </c>
      <c r="J35" s="76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69">
        <v>0</v>
      </c>
    </row>
    <row r="36" spans="1:18" ht="27" customHeight="1">
      <c r="A36" s="66">
        <v>7001002</v>
      </c>
      <c r="B36" s="67" t="s">
        <v>143</v>
      </c>
      <c r="C36" s="26" t="s">
        <v>128</v>
      </c>
      <c r="D36" s="23" t="s">
        <v>129</v>
      </c>
      <c r="E36" s="23" t="s">
        <v>141</v>
      </c>
      <c r="F36" s="68" t="s">
        <v>144</v>
      </c>
      <c r="G36" s="69">
        <v>20</v>
      </c>
      <c r="H36" s="70">
        <v>20</v>
      </c>
      <c r="I36" s="75">
        <v>20</v>
      </c>
      <c r="J36" s="76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69">
        <v>0</v>
      </c>
    </row>
    <row r="37" spans="1:18" ht="27" customHeight="1">
      <c r="A37" s="66">
        <v>7001002</v>
      </c>
      <c r="B37" s="67" t="s">
        <v>143</v>
      </c>
      <c r="C37" s="26" t="s">
        <v>128</v>
      </c>
      <c r="D37" s="23" t="s">
        <v>135</v>
      </c>
      <c r="E37" s="23" t="s">
        <v>135</v>
      </c>
      <c r="F37" s="68" t="s">
        <v>136</v>
      </c>
      <c r="G37" s="69">
        <v>18.97</v>
      </c>
      <c r="H37" s="70">
        <v>18.97</v>
      </c>
      <c r="I37" s="75">
        <v>18.97</v>
      </c>
      <c r="J37" s="76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69">
        <v>0</v>
      </c>
    </row>
    <row r="38" spans="1:18" ht="27" customHeight="1">
      <c r="A38" s="66">
        <v>7001002</v>
      </c>
      <c r="B38" s="67" t="s">
        <v>143</v>
      </c>
      <c r="C38" s="26" t="s">
        <v>137</v>
      </c>
      <c r="D38" s="23" t="s">
        <v>138</v>
      </c>
      <c r="E38" s="23" t="s">
        <v>129</v>
      </c>
      <c r="F38" s="68" t="s">
        <v>139</v>
      </c>
      <c r="G38" s="69">
        <v>7.59</v>
      </c>
      <c r="H38" s="70">
        <v>7.59</v>
      </c>
      <c r="I38" s="75">
        <v>7.59</v>
      </c>
      <c r="J38" s="76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69">
        <v>0</v>
      </c>
    </row>
    <row r="39" spans="1:18" ht="27" customHeight="1">
      <c r="A39" s="66">
        <v>7001002</v>
      </c>
      <c r="B39" s="67" t="s">
        <v>143</v>
      </c>
      <c r="C39" s="26" t="s">
        <v>140</v>
      </c>
      <c r="D39" s="23" t="s">
        <v>141</v>
      </c>
      <c r="E39" s="23" t="s">
        <v>129</v>
      </c>
      <c r="F39" s="68" t="s">
        <v>142</v>
      </c>
      <c r="G39" s="69">
        <v>5.69</v>
      </c>
      <c r="H39" s="70">
        <v>5.69</v>
      </c>
      <c r="I39" s="75">
        <v>5.69</v>
      </c>
      <c r="J39" s="76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69">
        <v>0</v>
      </c>
    </row>
    <row r="40" spans="1:18" ht="27" customHeight="1">
      <c r="A40" s="66"/>
      <c r="B40" s="67" t="s">
        <v>105</v>
      </c>
      <c r="C40" s="26"/>
      <c r="D40" s="23"/>
      <c r="E40" s="23"/>
      <c r="F40" s="68"/>
      <c r="G40" s="69">
        <v>180.22</v>
      </c>
      <c r="H40" s="70">
        <v>180.22</v>
      </c>
      <c r="I40" s="75">
        <v>180.22</v>
      </c>
      <c r="J40" s="76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69">
        <v>0</v>
      </c>
    </row>
    <row r="41" spans="1:18" ht="27" customHeight="1">
      <c r="A41" s="66">
        <v>7001003</v>
      </c>
      <c r="B41" s="67" t="s">
        <v>145</v>
      </c>
      <c r="C41" s="26" t="s">
        <v>128</v>
      </c>
      <c r="D41" s="23" t="s">
        <v>129</v>
      </c>
      <c r="E41" s="23" t="s">
        <v>146</v>
      </c>
      <c r="F41" s="68" t="s">
        <v>147</v>
      </c>
      <c r="G41" s="69">
        <v>8.59</v>
      </c>
      <c r="H41" s="70">
        <v>8.59</v>
      </c>
      <c r="I41" s="75">
        <v>8.59</v>
      </c>
      <c r="J41" s="76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69">
        <v>0</v>
      </c>
    </row>
    <row r="42" spans="1:18" ht="27" customHeight="1">
      <c r="A42" s="66">
        <v>7001003</v>
      </c>
      <c r="B42" s="67" t="s">
        <v>145</v>
      </c>
      <c r="C42" s="26" t="s">
        <v>128</v>
      </c>
      <c r="D42" s="23" t="s">
        <v>129</v>
      </c>
      <c r="E42" s="23" t="s">
        <v>146</v>
      </c>
      <c r="F42" s="68" t="s">
        <v>147</v>
      </c>
      <c r="G42" s="69">
        <v>85.78</v>
      </c>
      <c r="H42" s="70">
        <v>85.78</v>
      </c>
      <c r="I42" s="75">
        <v>85.78</v>
      </c>
      <c r="J42" s="76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69">
        <v>0</v>
      </c>
    </row>
    <row r="43" spans="1:18" ht="27" customHeight="1">
      <c r="A43" s="66">
        <v>7001003</v>
      </c>
      <c r="B43" s="67" t="s">
        <v>145</v>
      </c>
      <c r="C43" s="26" t="s">
        <v>128</v>
      </c>
      <c r="D43" s="23" t="s">
        <v>129</v>
      </c>
      <c r="E43" s="23" t="s">
        <v>146</v>
      </c>
      <c r="F43" s="68" t="s">
        <v>147</v>
      </c>
      <c r="G43" s="69">
        <v>10</v>
      </c>
      <c r="H43" s="70">
        <v>10</v>
      </c>
      <c r="I43" s="75">
        <v>10</v>
      </c>
      <c r="J43" s="76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69">
        <v>0</v>
      </c>
    </row>
    <row r="44" spans="1:18" ht="27" customHeight="1">
      <c r="A44" s="66">
        <v>7001003</v>
      </c>
      <c r="B44" s="67" t="s">
        <v>145</v>
      </c>
      <c r="C44" s="26" t="s">
        <v>128</v>
      </c>
      <c r="D44" s="23" t="s">
        <v>129</v>
      </c>
      <c r="E44" s="23" t="s">
        <v>146</v>
      </c>
      <c r="F44" s="68" t="s">
        <v>147</v>
      </c>
      <c r="G44" s="69">
        <v>15</v>
      </c>
      <c r="H44" s="70">
        <v>15</v>
      </c>
      <c r="I44" s="75">
        <v>15</v>
      </c>
      <c r="J44" s="76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69">
        <v>0</v>
      </c>
    </row>
    <row r="45" spans="1:18" ht="27" customHeight="1">
      <c r="A45" s="66">
        <v>7001003</v>
      </c>
      <c r="B45" s="67" t="s">
        <v>145</v>
      </c>
      <c r="C45" s="26" t="s">
        <v>128</v>
      </c>
      <c r="D45" s="23" t="s">
        <v>129</v>
      </c>
      <c r="E45" s="23" t="s">
        <v>146</v>
      </c>
      <c r="F45" s="68" t="s">
        <v>147</v>
      </c>
      <c r="G45" s="69">
        <v>7.5</v>
      </c>
      <c r="H45" s="70">
        <v>7.5</v>
      </c>
      <c r="I45" s="75">
        <v>7.5</v>
      </c>
      <c r="J45" s="76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69">
        <v>0</v>
      </c>
    </row>
    <row r="46" spans="1:18" ht="27" customHeight="1">
      <c r="A46" s="66">
        <v>7001003</v>
      </c>
      <c r="B46" s="67" t="s">
        <v>145</v>
      </c>
      <c r="C46" s="26" t="s">
        <v>128</v>
      </c>
      <c r="D46" s="23" t="s">
        <v>129</v>
      </c>
      <c r="E46" s="23" t="s">
        <v>146</v>
      </c>
      <c r="F46" s="68" t="s">
        <v>147</v>
      </c>
      <c r="G46" s="69">
        <v>24.18</v>
      </c>
      <c r="H46" s="70">
        <v>24.18</v>
      </c>
      <c r="I46" s="75">
        <v>24.18</v>
      </c>
      <c r="J46" s="76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69">
        <v>0</v>
      </c>
    </row>
    <row r="47" spans="1:18" ht="27" customHeight="1">
      <c r="A47" s="66">
        <v>7001003</v>
      </c>
      <c r="B47" s="67" t="s">
        <v>145</v>
      </c>
      <c r="C47" s="26" t="s">
        <v>128</v>
      </c>
      <c r="D47" s="23" t="s">
        <v>135</v>
      </c>
      <c r="E47" s="23" t="s">
        <v>135</v>
      </c>
      <c r="F47" s="68" t="s">
        <v>136</v>
      </c>
      <c r="G47" s="69">
        <v>17.16</v>
      </c>
      <c r="H47" s="70">
        <v>17.16</v>
      </c>
      <c r="I47" s="75">
        <v>17.16</v>
      </c>
      <c r="J47" s="76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69">
        <v>0</v>
      </c>
    </row>
    <row r="48" spans="1:18" ht="27" customHeight="1">
      <c r="A48" s="66">
        <v>7001003</v>
      </c>
      <c r="B48" s="67" t="s">
        <v>145</v>
      </c>
      <c r="C48" s="26" t="s">
        <v>137</v>
      </c>
      <c r="D48" s="23" t="s">
        <v>138</v>
      </c>
      <c r="E48" s="23" t="s">
        <v>129</v>
      </c>
      <c r="F48" s="68" t="s">
        <v>139</v>
      </c>
      <c r="G48" s="69">
        <v>6.86</v>
      </c>
      <c r="H48" s="70">
        <v>6.86</v>
      </c>
      <c r="I48" s="75">
        <v>6.86</v>
      </c>
      <c r="J48" s="76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69">
        <v>0</v>
      </c>
    </row>
    <row r="49" spans="1:18" ht="27" customHeight="1">
      <c r="A49" s="66">
        <v>7001003</v>
      </c>
      <c r="B49" s="67" t="s">
        <v>145</v>
      </c>
      <c r="C49" s="26" t="s">
        <v>140</v>
      </c>
      <c r="D49" s="23" t="s">
        <v>141</v>
      </c>
      <c r="E49" s="23" t="s">
        <v>129</v>
      </c>
      <c r="F49" s="68" t="s">
        <v>142</v>
      </c>
      <c r="G49" s="69">
        <v>5.15</v>
      </c>
      <c r="H49" s="70">
        <v>5.15</v>
      </c>
      <c r="I49" s="75">
        <v>5.15</v>
      </c>
      <c r="J49" s="76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69">
        <v>0</v>
      </c>
    </row>
    <row r="50" spans="1:18" ht="27" customHeight="1">
      <c r="A50" s="66"/>
      <c r="B50" s="67" t="s">
        <v>107</v>
      </c>
      <c r="C50" s="26"/>
      <c r="D50" s="23"/>
      <c r="E50" s="23"/>
      <c r="F50" s="68"/>
      <c r="G50" s="69">
        <v>199.89</v>
      </c>
      <c r="H50" s="70">
        <v>199.89</v>
      </c>
      <c r="I50" s="75">
        <v>150.39</v>
      </c>
      <c r="J50" s="76">
        <v>49.5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69">
        <v>0</v>
      </c>
    </row>
    <row r="51" spans="1:18" ht="27" customHeight="1">
      <c r="A51" s="66">
        <v>7001004</v>
      </c>
      <c r="B51" s="67" t="s">
        <v>148</v>
      </c>
      <c r="C51" s="26" t="s">
        <v>128</v>
      </c>
      <c r="D51" s="23" t="s">
        <v>129</v>
      </c>
      <c r="E51" s="23" t="s">
        <v>149</v>
      </c>
      <c r="F51" s="68" t="s">
        <v>150</v>
      </c>
      <c r="G51" s="69">
        <v>87.23</v>
      </c>
      <c r="H51" s="70">
        <v>87.23</v>
      </c>
      <c r="I51" s="75">
        <v>87.23</v>
      </c>
      <c r="J51" s="76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69">
        <v>0</v>
      </c>
    </row>
    <row r="52" spans="1:18" ht="27" customHeight="1">
      <c r="A52" s="66">
        <v>7001004</v>
      </c>
      <c r="B52" s="67" t="s">
        <v>148</v>
      </c>
      <c r="C52" s="26" t="s">
        <v>128</v>
      </c>
      <c r="D52" s="23" t="s">
        <v>129</v>
      </c>
      <c r="E52" s="23" t="s">
        <v>149</v>
      </c>
      <c r="F52" s="68" t="s">
        <v>150</v>
      </c>
      <c r="G52" s="69">
        <v>49.5</v>
      </c>
      <c r="H52" s="70">
        <v>49.5</v>
      </c>
      <c r="I52" s="75">
        <v>0</v>
      </c>
      <c r="J52" s="76">
        <v>49.5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69">
        <v>0</v>
      </c>
    </row>
    <row r="53" spans="1:18" ht="27" customHeight="1">
      <c r="A53" s="66">
        <v>7001004</v>
      </c>
      <c r="B53" s="67" t="s">
        <v>148</v>
      </c>
      <c r="C53" s="26" t="s">
        <v>128</v>
      </c>
      <c r="D53" s="23" t="s">
        <v>129</v>
      </c>
      <c r="E53" s="23" t="s">
        <v>149</v>
      </c>
      <c r="F53" s="68" t="s">
        <v>150</v>
      </c>
      <c r="G53" s="69">
        <v>8</v>
      </c>
      <c r="H53" s="70">
        <v>8</v>
      </c>
      <c r="I53" s="75">
        <v>8</v>
      </c>
      <c r="J53" s="76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69">
        <v>0</v>
      </c>
    </row>
    <row r="54" spans="1:18" ht="27" customHeight="1">
      <c r="A54" s="66">
        <v>7001004</v>
      </c>
      <c r="B54" s="67" t="s">
        <v>148</v>
      </c>
      <c r="C54" s="26" t="s">
        <v>128</v>
      </c>
      <c r="D54" s="23" t="s">
        <v>129</v>
      </c>
      <c r="E54" s="23" t="s">
        <v>149</v>
      </c>
      <c r="F54" s="68" t="s">
        <v>150</v>
      </c>
      <c r="G54" s="69">
        <v>17.5</v>
      </c>
      <c r="H54" s="70">
        <v>17.5</v>
      </c>
      <c r="I54" s="75">
        <v>17.5</v>
      </c>
      <c r="J54" s="76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69">
        <v>0</v>
      </c>
    </row>
    <row r="55" spans="1:18" ht="27" customHeight="1">
      <c r="A55" s="66">
        <v>7001004</v>
      </c>
      <c r="B55" s="67" t="s">
        <v>148</v>
      </c>
      <c r="C55" s="26" t="s">
        <v>128</v>
      </c>
      <c r="D55" s="23" t="s">
        <v>129</v>
      </c>
      <c r="E55" s="23" t="s">
        <v>149</v>
      </c>
      <c r="F55" s="68" t="s">
        <v>150</v>
      </c>
      <c r="G55" s="69">
        <v>8</v>
      </c>
      <c r="H55" s="70">
        <v>8</v>
      </c>
      <c r="I55" s="75">
        <v>8</v>
      </c>
      <c r="J55" s="76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69">
        <v>0</v>
      </c>
    </row>
    <row r="56" spans="1:18" ht="27" customHeight="1">
      <c r="A56" s="66">
        <v>7001004</v>
      </c>
      <c r="B56" s="67" t="s">
        <v>148</v>
      </c>
      <c r="C56" s="26" t="s">
        <v>128</v>
      </c>
      <c r="D56" s="23" t="s">
        <v>135</v>
      </c>
      <c r="E56" s="23" t="s">
        <v>135</v>
      </c>
      <c r="F56" s="68" t="s">
        <v>136</v>
      </c>
      <c r="G56" s="69">
        <v>17.45</v>
      </c>
      <c r="H56" s="70">
        <v>17.45</v>
      </c>
      <c r="I56" s="75">
        <v>17.45</v>
      </c>
      <c r="J56" s="76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69">
        <v>0</v>
      </c>
    </row>
    <row r="57" spans="1:18" ht="27" customHeight="1">
      <c r="A57" s="66">
        <v>7001004</v>
      </c>
      <c r="B57" s="67" t="s">
        <v>148</v>
      </c>
      <c r="C57" s="26" t="s">
        <v>137</v>
      </c>
      <c r="D57" s="23" t="s">
        <v>138</v>
      </c>
      <c r="E57" s="23" t="s">
        <v>129</v>
      </c>
      <c r="F57" s="68" t="s">
        <v>139</v>
      </c>
      <c r="G57" s="69">
        <v>6.98</v>
      </c>
      <c r="H57" s="70">
        <v>6.98</v>
      </c>
      <c r="I57" s="75">
        <v>6.98</v>
      </c>
      <c r="J57" s="76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69">
        <v>0</v>
      </c>
    </row>
    <row r="58" spans="1:18" ht="27" customHeight="1">
      <c r="A58" s="66">
        <v>7001004</v>
      </c>
      <c r="B58" s="67" t="s">
        <v>148</v>
      </c>
      <c r="C58" s="26" t="s">
        <v>140</v>
      </c>
      <c r="D58" s="23" t="s">
        <v>141</v>
      </c>
      <c r="E58" s="23" t="s">
        <v>129</v>
      </c>
      <c r="F58" s="68" t="s">
        <v>142</v>
      </c>
      <c r="G58" s="69">
        <v>5.23</v>
      </c>
      <c r="H58" s="70">
        <v>5.23</v>
      </c>
      <c r="I58" s="75">
        <v>5.23</v>
      </c>
      <c r="J58" s="76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69">
        <v>0</v>
      </c>
    </row>
    <row r="59" spans="1:18" ht="27" customHeight="1">
      <c r="A59" s="66"/>
      <c r="B59" s="67" t="s">
        <v>109</v>
      </c>
      <c r="C59" s="26"/>
      <c r="D59" s="23"/>
      <c r="E59" s="23"/>
      <c r="F59" s="68"/>
      <c r="G59" s="69">
        <v>120.14</v>
      </c>
      <c r="H59" s="70">
        <v>120.14</v>
      </c>
      <c r="I59" s="75">
        <v>120.14</v>
      </c>
      <c r="J59" s="76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69">
        <v>0</v>
      </c>
    </row>
    <row r="60" spans="1:18" ht="27" customHeight="1">
      <c r="A60" s="66">
        <v>7001005</v>
      </c>
      <c r="B60" s="67" t="s">
        <v>151</v>
      </c>
      <c r="C60" s="26" t="s">
        <v>128</v>
      </c>
      <c r="D60" s="23" t="s">
        <v>129</v>
      </c>
      <c r="E60" s="23" t="s">
        <v>152</v>
      </c>
      <c r="F60" s="68" t="s">
        <v>153</v>
      </c>
      <c r="G60" s="69">
        <v>0.68</v>
      </c>
      <c r="H60" s="70">
        <v>0.68</v>
      </c>
      <c r="I60" s="75">
        <v>0.68</v>
      </c>
      <c r="J60" s="76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69">
        <v>0</v>
      </c>
    </row>
    <row r="61" spans="1:18" ht="27" customHeight="1">
      <c r="A61" s="66">
        <v>7001005</v>
      </c>
      <c r="B61" s="67" t="s">
        <v>151</v>
      </c>
      <c r="C61" s="26" t="s">
        <v>128</v>
      </c>
      <c r="D61" s="23" t="s">
        <v>129</v>
      </c>
      <c r="E61" s="23" t="s">
        <v>152</v>
      </c>
      <c r="F61" s="68" t="s">
        <v>153</v>
      </c>
      <c r="G61" s="69">
        <v>25</v>
      </c>
      <c r="H61" s="70">
        <v>25</v>
      </c>
      <c r="I61" s="75">
        <v>25</v>
      </c>
      <c r="J61" s="76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69">
        <v>0</v>
      </c>
    </row>
    <row r="62" spans="1:18" ht="27" customHeight="1">
      <c r="A62" s="66">
        <v>7001005</v>
      </c>
      <c r="B62" s="67" t="s">
        <v>151</v>
      </c>
      <c r="C62" s="26" t="s">
        <v>128</v>
      </c>
      <c r="D62" s="23" t="s">
        <v>129</v>
      </c>
      <c r="E62" s="23" t="s">
        <v>152</v>
      </c>
      <c r="F62" s="68" t="s">
        <v>153</v>
      </c>
      <c r="G62" s="69">
        <v>11.43</v>
      </c>
      <c r="H62" s="70">
        <v>11.43</v>
      </c>
      <c r="I62" s="75">
        <v>11.43</v>
      </c>
      <c r="J62" s="76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69">
        <v>0</v>
      </c>
    </row>
    <row r="63" spans="1:18" ht="27" customHeight="1">
      <c r="A63" s="66">
        <v>7001005</v>
      </c>
      <c r="B63" s="67" t="s">
        <v>151</v>
      </c>
      <c r="C63" s="26" t="s">
        <v>128</v>
      </c>
      <c r="D63" s="23" t="s">
        <v>129</v>
      </c>
      <c r="E63" s="23" t="s">
        <v>152</v>
      </c>
      <c r="F63" s="68" t="s">
        <v>153</v>
      </c>
      <c r="G63" s="69">
        <v>55.99</v>
      </c>
      <c r="H63" s="70">
        <v>55.99</v>
      </c>
      <c r="I63" s="75">
        <v>55.99</v>
      </c>
      <c r="J63" s="76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69">
        <v>0</v>
      </c>
    </row>
    <row r="64" spans="1:18" ht="27" customHeight="1">
      <c r="A64" s="66">
        <v>7001005</v>
      </c>
      <c r="B64" s="67" t="s">
        <v>151</v>
      </c>
      <c r="C64" s="26" t="s">
        <v>128</v>
      </c>
      <c r="D64" s="23" t="s">
        <v>129</v>
      </c>
      <c r="E64" s="23" t="s">
        <v>152</v>
      </c>
      <c r="F64" s="68" t="s">
        <v>153</v>
      </c>
      <c r="G64" s="69">
        <v>8</v>
      </c>
      <c r="H64" s="70">
        <v>8</v>
      </c>
      <c r="I64" s="75">
        <v>8</v>
      </c>
      <c r="J64" s="76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69">
        <v>0</v>
      </c>
    </row>
    <row r="65" spans="1:22" ht="27" customHeight="1">
      <c r="A65" s="66">
        <v>7001005</v>
      </c>
      <c r="B65" s="67" t="s">
        <v>151</v>
      </c>
      <c r="C65" s="26" t="s">
        <v>128</v>
      </c>
      <c r="D65" s="23" t="s">
        <v>135</v>
      </c>
      <c r="E65" s="23" t="s">
        <v>135</v>
      </c>
      <c r="F65" s="68" t="s">
        <v>136</v>
      </c>
      <c r="G65" s="69">
        <v>11.2</v>
      </c>
      <c r="H65" s="70">
        <v>11.2</v>
      </c>
      <c r="I65" s="75">
        <v>11.2</v>
      </c>
      <c r="J65" s="76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69">
        <v>0</v>
      </c>
      <c r="S65" s="77"/>
      <c r="T65" s="77"/>
      <c r="U65" s="77"/>
      <c r="V65" s="77"/>
    </row>
    <row r="66" spans="1:22" ht="27" customHeight="1">
      <c r="A66" s="66">
        <v>7001005</v>
      </c>
      <c r="B66" s="67" t="s">
        <v>151</v>
      </c>
      <c r="C66" s="26" t="s">
        <v>137</v>
      </c>
      <c r="D66" s="23" t="s">
        <v>138</v>
      </c>
      <c r="E66" s="23" t="s">
        <v>129</v>
      </c>
      <c r="F66" s="68" t="s">
        <v>139</v>
      </c>
      <c r="G66" s="69">
        <v>4.48</v>
      </c>
      <c r="H66" s="70">
        <v>4.48</v>
      </c>
      <c r="I66" s="75">
        <v>4.48</v>
      </c>
      <c r="J66" s="76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69">
        <v>0</v>
      </c>
      <c r="S66" s="77"/>
      <c r="T66" s="77"/>
      <c r="U66" s="77"/>
      <c r="V66" s="77"/>
    </row>
    <row r="67" spans="1:22" ht="27" customHeight="1">
      <c r="A67" s="66">
        <v>7001005</v>
      </c>
      <c r="B67" s="67" t="s">
        <v>151</v>
      </c>
      <c r="C67" s="26" t="s">
        <v>140</v>
      </c>
      <c r="D67" s="23" t="s">
        <v>141</v>
      </c>
      <c r="E67" s="23" t="s">
        <v>129</v>
      </c>
      <c r="F67" s="68" t="s">
        <v>142</v>
      </c>
      <c r="G67" s="69">
        <v>3.36</v>
      </c>
      <c r="H67" s="70">
        <v>3.36</v>
      </c>
      <c r="I67" s="75">
        <v>3.36</v>
      </c>
      <c r="J67" s="76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69">
        <v>0</v>
      </c>
      <c r="S67" s="77"/>
      <c r="T67" s="77"/>
      <c r="U67" s="77"/>
      <c r="V67" s="77"/>
    </row>
    <row r="68" spans="1:22" ht="27" customHeight="1">
      <c r="A68" s="66"/>
      <c r="B68" s="67" t="s">
        <v>111</v>
      </c>
      <c r="C68" s="26"/>
      <c r="D68" s="23"/>
      <c r="E68" s="23"/>
      <c r="F68" s="68"/>
      <c r="G68" s="69">
        <v>242.1</v>
      </c>
      <c r="H68" s="70">
        <v>242.1</v>
      </c>
      <c r="I68" s="75">
        <v>242.1</v>
      </c>
      <c r="J68" s="76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69">
        <v>0</v>
      </c>
      <c r="S68" s="77"/>
      <c r="T68" s="77"/>
      <c r="U68" s="77"/>
      <c r="V68" s="77"/>
    </row>
    <row r="69" spans="1:22" ht="27" customHeight="1">
      <c r="A69" s="66">
        <v>7001007</v>
      </c>
      <c r="B69" s="67" t="s">
        <v>154</v>
      </c>
      <c r="C69" s="26" t="s">
        <v>128</v>
      </c>
      <c r="D69" s="23" t="s">
        <v>129</v>
      </c>
      <c r="E69" s="23" t="s">
        <v>152</v>
      </c>
      <c r="F69" s="68" t="s">
        <v>153</v>
      </c>
      <c r="G69" s="69">
        <v>8</v>
      </c>
      <c r="H69" s="70">
        <v>8</v>
      </c>
      <c r="I69" s="75">
        <v>8</v>
      </c>
      <c r="J69" s="76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69">
        <v>0</v>
      </c>
      <c r="S69" s="77"/>
      <c r="T69" s="77"/>
      <c r="U69" s="77"/>
      <c r="V69" s="77"/>
    </row>
    <row r="70" spans="1:22" ht="27" customHeight="1">
      <c r="A70" s="66">
        <v>7001007</v>
      </c>
      <c r="B70" s="67" t="s">
        <v>154</v>
      </c>
      <c r="C70" s="26" t="s">
        <v>128</v>
      </c>
      <c r="D70" s="23" t="s">
        <v>129</v>
      </c>
      <c r="E70" s="23" t="s">
        <v>152</v>
      </c>
      <c r="F70" s="68" t="s">
        <v>153</v>
      </c>
      <c r="G70" s="69">
        <v>142.2</v>
      </c>
      <c r="H70" s="70">
        <v>142.2</v>
      </c>
      <c r="I70" s="75">
        <v>142.2</v>
      </c>
      <c r="J70" s="76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69">
        <v>0</v>
      </c>
      <c r="S70" s="77"/>
      <c r="T70" s="77"/>
      <c r="U70" s="77"/>
      <c r="V70" s="77"/>
    </row>
    <row r="71" spans="1:22" ht="27" customHeight="1">
      <c r="A71" s="66">
        <v>7001007</v>
      </c>
      <c r="B71" s="67" t="s">
        <v>154</v>
      </c>
      <c r="C71" s="26" t="s">
        <v>128</v>
      </c>
      <c r="D71" s="23" t="s">
        <v>129</v>
      </c>
      <c r="E71" s="23" t="s">
        <v>152</v>
      </c>
      <c r="F71" s="68" t="s">
        <v>153</v>
      </c>
      <c r="G71" s="69">
        <v>6</v>
      </c>
      <c r="H71" s="70">
        <v>6</v>
      </c>
      <c r="I71" s="75">
        <v>6</v>
      </c>
      <c r="J71" s="76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69">
        <v>0</v>
      </c>
      <c r="S71" s="77"/>
      <c r="T71" s="77"/>
      <c r="U71" s="77"/>
      <c r="V71" s="77"/>
    </row>
    <row r="72" spans="1:22" ht="27" customHeight="1">
      <c r="A72" s="66">
        <v>7001007</v>
      </c>
      <c r="B72" s="67" t="s">
        <v>154</v>
      </c>
      <c r="C72" s="26" t="s">
        <v>128</v>
      </c>
      <c r="D72" s="23" t="s">
        <v>129</v>
      </c>
      <c r="E72" s="23" t="s">
        <v>152</v>
      </c>
      <c r="F72" s="68" t="s">
        <v>153</v>
      </c>
      <c r="G72" s="69">
        <v>15</v>
      </c>
      <c r="H72" s="70">
        <v>15</v>
      </c>
      <c r="I72" s="75">
        <v>15</v>
      </c>
      <c r="J72" s="76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69">
        <v>0</v>
      </c>
      <c r="S72" s="77"/>
      <c r="T72" s="77"/>
      <c r="U72" s="77"/>
      <c r="V72" s="77"/>
    </row>
    <row r="73" spans="1:22" ht="27" customHeight="1">
      <c r="A73" s="66">
        <v>7001007</v>
      </c>
      <c r="B73" s="67" t="s">
        <v>154</v>
      </c>
      <c r="C73" s="26" t="s">
        <v>128</v>
      </c>
      <c r="D73" s="23" t="s">
        <v>129</v>
      </c>
      <c r="E73" s="23" t="s">
        <v>152</v>
      </c>
      <c r="F73" s="68" t="s">
        <v>153</v>
      </c>
      <c r="G73" s="69">
        <v>8</v>
      </c>
      <c r="H73" s="70">
        <v>8</v>
      </c>
      <c r="I73" s="75">
        <v>8</v>
      </c>
      <c r="J73" s="76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69">
        <v>0</v>
      </c>
      <c r="S73" s="77"/>
      <c r="T73" s="77"/>
      <c r="U73" s="77"/>
      <c r="V73" s="77"/>
    </row>
    <row r="74" spans="1:22" ht="27" customHeight="1">
      <c r="A74" s="66">
        <v>7001007</v>
      </c>
      <c r="B74" s="67" t="s">
        <v>154</v>
      </c>
      <c r="C74" s="26" t="s">
        <v>128</v>
      </c>
      <c r="D74" s="23" t="s">
        <v>129</v>
      </c>
      <c r="E74" s="23" t="s">
        <v>152</v>
      </c>
      <c r="F74" s="68" t="s">
        <v>153</v>
      </c>
      <c r="G74" s="69">
        <v>10</v>
      </c>
      <c r="H74" s="70">
        <v>10</v>
      </c>
      <c r="I74" s="75">
        <v>10</v>
      </c>
      <c r="J74" s="76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69">
        <v>0</v>
      </c>
      <c r="S74" s="77"/>
      <c r="T74" s="77"/>
      <c r="U74" s="77"/>
      <c r="V74" s="77"/>
    </row>
    <row r="75" spans="1:22" ht="27" customHeight="1">
      <c r="A75" s="66">
        <v>7001007</v>
      </c>
      <c r="B75" s="67" t="s">
        <v>154</v>
      </c>
      <c r="C75" s="26" t="s">
        <v>128</v>
      </c>
      <c r="D75" s="23" t="s">
        <v>129</v>
      </c>
      <c r="E75" s="23" t="s">
        <v>152</v>
      </c>
      <c r="F75" s="68" t="s">
        <v>153</v>
      </c>
      <c r="G75" s="69">
        <v>6.08</v>
      </c>
      <c r="H75" s="70">
        <v>6.08</v>
      </c>
      <c r="I75" s="75">
        <v>6.08</v>
      </c>
      <c r="J75" s="76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69">
        <v>0</v>
      </c>
      <c r="S75" s="77"/>
      <c r="T75" s="77"/>
      <c r="U75" s="77"/>
      <c r="V75" s="77"/>
    </row>
    <row r="76" spans="1:22" ht="27" customHeight="1">
      <c r="A76" s="66">
        <v>7001007</v>
      </c>
      <c r="B76" s="67" t="s">
        <v>154</v>
      </c>
      <c r="C76" s="26" t="s">
        <v>128</v>
      </c>
      <c r="D76" s="23" t="s">
        <v>135</v>
      </c>
      <c r="E76" s="23" t="s">
        <v>135</v>
      </c>
      <c r="F76" s="68" t="s">
        <v>136</v>
      </c>
      <c r="G76" s="69">
        <v>27.54</v>
      </c>
      <c r="H76" s="70">
        <v>27.54</v>
      </c>
      <c r="I76" s="75">
        <v>27.54</v>
      </c>
      <c r="J76" s="76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69">
        <v>0</v>
      </c>
      <c r="S76" s="77"/>
      <c r="T76" s="77"/>
      <c r="U76" s="77"/>
      <c r="V76" s="77"/>
    </row>
    <row r="77" spans="1:22" ht="27" customHeight="1">
      <c r="A77" s="66">
        <v>7001007</v>
      </c>
      <c r="B77" s="67" t="s">
        <v>154</v>
      </c>
      <c r="C77" s="26" t="s">
        <v>137</v>
      </c>
      <c r="D77" s="23" t="s">
        <v>138</v>
      </c>
      <c r="E77" s="23" t="s">
        <v>141</v>
      </c>
      <c r="F77" s="68" t="s">
        <v>155</v>
      </c>
      <c r="G77" s="69">
        <v>11.02</v>
      </c>
      <c r="H77" s="70">
        <v>11.02</v>
      </c>
      <c r="I77" s="75">
        <v>11.02</v>
      </c>
      <c r="J77" s="76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69">
        <v>0</v>
      </c>
      <c r="S77" s="77"/>
      <c r="T77" s="77"/>
      <c r="U77" s="77"/>
      <c r="V77" s="77"/>
    </row>
    <row r="78" spans="1:22" ht="27" customHeight="1">
      <c r="A78" s="66">
        <v>7001007</v>
      </c>
      <c r="B78" s="67" t="s">
        <v>154</v>
      </c>
      <c r="C78" s="26" t="s">
        <v>140</v>
      </c>
      <c r="D78" s="23" t="s">
        <v>141</v>
      </c>
      <c r="E78" s="23" t="s">
        <v>129</v>
      </c>
      <c r="F78" s="68" t="s">
        <v>142</v>
      </c>
      <c r="G78" s="69">
        <v>8.26</v>
      </c>
      <c r="H78" s="70">
        <v>8.26</v>
      </c>
      <c r="I78" s="75">
        <v>8.26</v>
      </c>
      <c r="J78" s="76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69">
        <v>0</v>
      </c>
      <c r="S78" s="77"/>
      <c r="T78" s="77"/>
      <c r="U78" s="77"/>
      <c r="V78" s="77"/>
    </row>
    <row r="79" spans="3:22" ht="27" customHeight="1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</row>
    <row r="80" spans="3:22" ht="27" customHeight="1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</row>
    <row r="81" spans="3:22" ht="27" customHeight="1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</row>
    <row r="82" spans="3:22" ht="27" customHeight="1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</row>
    <row r="83" spans="3:22" ht="27" customHeight="1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</row>
    <row r="84" spans="3:22" ht="27" customHeight="1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</row>
    <row r="85" spans="3:22" ht="27" customHeight="1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</row>
    <row r="86" spans="3:22" ht="27" customHeight="1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</row>
    <row r="87" spans="3:22" ht="27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</row>
    <row r="88" spans="3:22" ht="27" customHeight="1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</row>
    <row r="89" spans="3:22" ht="27" customHeight="1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</row>
    <row r="90" spans="3:22" ht="27" customHeight="1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</row>
    <row r="91" spans="3:22" ht="27" customHeight="1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</row>
    <row r="92" spans="3:22" ht="27" customHeight="1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</row>
    <row r="93" spans="3:22" ht="27" customHeight="1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</row>
    <row r="94" spans="3:22" ht="27" customHeight="1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</row>
    <row r="95" spans="3:22" ht="27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</row>
    <row r="96" spans="3:22" ht="27" customHeight="1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</row>
    <row r="97" spans="3:22" ht="27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</row>
    <row r="98" spans="3:22" ht="27" customHeight="1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</row>
    <row r="99" spans="3:22" ht="27" customHeight="1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</row>
    <row r="100" spans="3:22" ht="27" customHeight="1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</row>
    <row r="101" spans="3:22" ht="27" customHeight="1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</row>
    <row r="102" spans="3:22" ht="27" customHeight="1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</row>
    <row r="103" spans="3:22" ht="27" customHeight="1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</row>
    <row r="104" spans="3:22" ht="27" customHeight="1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</row>
    <row r="105" spans="3:22" ht="27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</row>
    <row r="106" spans="3:22" ht="27" customHeight="1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</row>
    <row r="107" spans="3:22" ht="27" customHeigh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</row>
    <row r="108" spans="3:22" ht="27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</row>
    <row r="109" spans="3:22" ht="27" customHeight="1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</row>
    <row r="110" spans="3:22" ht="27" customHeight="1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</row>
    <row r="111" spans="3:22" ht="27" customHeight="1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</row>
    <row r="112" spans="3:22" ht="27" customHeight="1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</row>
    <row r="113" spans="3:22" ht="27" customHeight="1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</row>
    <row r="114" spans="3:22" ht="27" customHeight="1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</row>
    <row r="115" spans="3:22" ht="27" customHeight="1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</row>
    <row r="116" spans="3:22" ht="27" customHeight="1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</row>
    <row r="117" spans="3:22" ht="27" customHeight="1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  <row r="118" spans="3:22" ht="27" customHeight="1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</row>
    <row r="119" spans="3:22" ht="27" customHeight="1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</row>
    <row r="120" spans="3:22" ht="27" customHeight="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</row>
    <row r="121" spans="3:22" ht="27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spans="3:22" ht="27" customHeight="1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3:22" ht="27" customHeight="1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</row>
    <row r="124" spans="3:22" ht="27" customHeight="1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  <row r="125" spans="3:22" ht="27" customHeight="1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  <row r="126" spans="3:22" ht="27" customHeight="1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</row>
    <row r="127" spans="3:22" ht="27" customHeight="1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</row>
    <row r="128" spans="3:22" ht="27" customHeight="1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</row>
    <row r="129" spans="3:22" ht="27" customHeight="1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3:22" ht="27" customHeight="1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</row>
    <row r="131" spans="3:22" ht="27" customHeight="1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</row>
    <row r="132" spans="3:22" ht="27" customHeight="1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3:22" ht="27" customHeight="1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</row>
    <row r="134" spans="3:22" ht="27" customHeight="1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</row>
    <row r="135" spans="3:22" ht="27" customHeight="1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</row>
    <row r="136" spans="3:22" ht="27" customHeight="1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</row>
    <row r="137" spans="3:22" ht="27" customHeight="1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</row>
    <row r="138" spans="3:22" ht="27" customHeight="1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</row>
    <row r="139" spans="3:22" ht="27" customHeight="1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</row>
    <row r="140" spans="3:22" ht="27" customHeight="1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</row>
    <row r="141" spans="3:22" ht="27" customHeight="1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</row>
    <row r="142" spans="3:22" ht="27" customHeight="1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</row>
    <row r="143" spans="3:22" ht="27" customHeight="1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3:22" ht="27" customHeight="1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</row>
    <row r="145" spans="3:22" ht="27" customHeight="1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</row>
    <row r="146" spans="3:22" ht="27" customHeight="1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</row>
    <row r="147" spans="3:22" ht="27" customHeight="1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</row>
    <row r="148" spans="3:22" ht="27" customHeight="1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</row>
    <row r="149" spans="3:22" ht="27" customHeight="1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</row>
    <row r="150" spans="3:22" ht="27" customHeight="1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</row>
    <row r="151" spans="3:22" ht="27" customHeight="1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</row>
    <row r="152" spans="3:22" ht="27" customHeight="1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</row>
    <row r="153" spans="3:22" ht="27" customHeight="1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</row>
    <row r="154" spans="3:22" ht="27" customHeight="1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</row>
    <row r="155" spans="3:22" ht="27" customHeight="1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</row>
    <row r="156" spans="3:22" ht="27" customHeight="1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  <row r="157" spans="3:22" ht="27" customHeight="1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</row>
    <row r="158" spans="3:22" ht="27" customHeight="1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</row>
    <row r="159" spans="3:22" ht="27" customHeight="1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</row>
    <row r="160" spans="3:22" ht="27" customHeight="1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</row>
    <row r="161" spans="3:22" ht="27" customHeight="1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</row>
    <row r="162" spans="3:22" ht="27" customHeight="1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</row>
    <row r="163" spans="3:22" ht="27" customHeight="1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</row>
    <row r="164" spans="3:22" ht="27" customHeight="1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</row>
    <row r="165" spans="3:22" ht="27" customHeight="1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</row>
    <row r="166" spans="3:22" ht="27" customHeight="1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</row>
    <row r="167" spans="3:22" ht="27" customHeight="1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</row>
    <row r="168" spans="3:22" ht="27" customHeight="1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</row>
    <row r="169" spans="3:22" ht="27" customHeight="1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</row>
    <row r="170" spans="3:22" ht="27" customHeight="1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</row>
    <row r="171" spans="3:22" ht="27" customHeight="1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  <row r="172" spans="3:22" ht="27" customHeight="1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</row>
    <row r="173" spans="3:22" ht="27" customHeight="1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</row>
    <row r="174" spans="3:22" ht="27" customHeight="1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</row>
    <row r="175" spans="3:22" ht="27" customHeight="1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</row>
    <row r="176" spans="3:22" ht="27" customHeight="1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</row>
    <row r="177" spans="3:22" ht="27" customHeight="1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</row>
    <row r="178" spans="3:22" ht="27" customHeight="1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</row>
    <row r="179" spans="3:22" ht="27" customHeight="1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3:22" ht="27" customHeight="1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</row>
    <row r="181" spans="3:22" ht="27" customHeight="1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</row>
    <row r="182" spans="3:22" ht="27" customHeight="1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3:22" ht="27" customHeight="1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</row>
    <row r="184" spans="3:22" ht="27" customHeight="1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3:22" ht="27" customHeight="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3:22" ht="27" customHeight="1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</row>
    <row r="187" spans="3:22" ht="27" customHeight="1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3:22" ht="27" customHeight="1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</row>
    <row r="189" spans="3:22" ht="27" customHeight="1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</row>
    <row r="190" spans="3:22" ht="27" customHeight="1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</row>
    <row r="191" spans="3:22" ht="27" customHeight="1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3:22" ht="27" customHeight="1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</row>
    <row r="193" spans="3:22" ht="27" customHeight="1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</row>
    <row r="194" spans="3:22" ht="27" customHeight="1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</row>
    <row r="195" spans="3:22" ht="27" customHeight="1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</row>
    <row r="196" spans="3:22" ht="27" customHeight="1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</row>
    <row r="197" spans="3:22" ht="27" customHeight="1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</row>
    <row r="198" spans="3:22" ht="27" customHeight="1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</row>
    <row r="199" spans="3:22" ht="27" customHeight="1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</row>
    <row r="200" spans="3:22" ht="27" customHeight="1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</row>
    <row r="201" spans="3:22" ht="27" customHeight="1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</row>
    <row r="202" spans="3:22" ht="27" customHeight="1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</row>
    <row r="203" spans="3:22" ht="27" customHeight="1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</row>
    <row r="204" spans="3:22" ht="27" customHeight="1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</row>
    <row r="205" spans="3:22" ht="27" customHeight="1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</row>
    <row r="206" spans="3:22" ht="27" customHeight="1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</row>
    <row r="207" spans="3:22" ht="27" customHeight="1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</row>
    <row r="208" spans="3:22" ht="27" customHeight="1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</row>
    <row r="209" spans="3:22" ht="27" customHeight="1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</row>
    <row r="210" spans="3:22" ht="27" customHeight="1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</row>
    <row r="211" spans="3:22" ht="27" customHeight="1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</row>
    <row r="212" spans="3:22" ht="27" customHeight="1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</row>
    <row r="213" spans="3:22" ht="27" customHeight="1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</row>
    <row r="214" spans="3:22" ht="27" customHeight="1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</row>
    <row r="215" spans="3:22" ht="27" customHeight="1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</row>
    <row r="216" spans="3:22" ht="27" customHeight="1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</row>
    <row r="217" spans="3:22" ht="27" customHeight="1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</row>
    <row r="218" spans="3:22" ht="27" customHeight="1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</row>
    <row r="219" spans="3:22" ht="27" customHeight="1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</row>
    <row r="220" spans="3:22" ht="27" customHeight="1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</row>
    <row r="221" spans="3:22" ht="27" customHeight="1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</row>
    <row r="222" spans="3:22" ht="27" customHeight="1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</row>
    <row r="223" spans="3:22" ht="27" customHeight="1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</row>
    <row r="224" spans="3:22" ht="27" customHeight="1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</row>
    <row r="225" spans="3:22" ht="27" customHeight="1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</row>
    <row r="226" spans="3:22" ht="27" customHeight="1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</row>
    <row r="227" spans="3:22" ht="27" customHeight="1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36" right="0.19685039370078736" top="0.6692913573557936" bottom="0.19685039370078736" header="0" footer="0"/>
  <pageSetup orientation="landscape" paperSize="9" scale="90"/>
  <headerFooter scaleWithDoc="0"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31" t="s">
        <v>156</v>
      </c>
      <c r="B2" s="35"/>
      <c r="C2" s="35"/>
      <c r="D2" s="35"/>
      <c r="E2" s="31"/>
      <c r="F2" s="31"/>
      <c r="G2" s="31"/>
      <c r="H2" s="31"/>
      <c r="I2" s="31"/>
    </row>
    <row r="3" spans="4:9" ht="30" customHeight="1">
      <c r="D3" s="32"/>
      <c r="E3" s="12"/>
      <c r="I3" s="49" t="s">
        <v>2</v>
      </c>
    </row>
    <row r="4" spans="1:9" ht="30" customHeight="1">
      <c r="A4" s="41" t="s">
        <v>115</v>
      </c>
      <c r="B4" s="41"/>
      <c r="C4" s="41"/>
      <c r="D4" s="42" t="s">
        <v>116</v>
      </c>
      <c r="E4" s="19" t="s">
        <v>88</v>
      </c>
      <c r="F4" s="20" t="s">
        <v>89</v>
      </c>
      <c r="G4" s="29" t="s">
        <v>157</v>
      </c>
      <c r="H4" s="20"/>
      <c r="I4" s="20"/>
    </row>
    <row r="5" spans="1:9" ht="30" customHeight="1">
      <c r="A5" s="43" t="s">
        <v>120</v>
      </c>
      <c r="B5" s="43" t="s">
        <v>121</v>
      </c>
      <c r="C5" s="43" t="s">
        <v>122</v>
      </c>
      <c r="D5" s="18"/>
      <c r="E5" s="19"/>
      <c r="F5" s="20"/>
      <c r="G5" s="29" t="s">
        <v>158</v>
      </c>
      <c r="H5" s="20" t="s">
        <v>159</v>
      </c>
      <c r="I5" s="20" t="s">
        <v>160</v>
      </c>
    </row>
    <row r="6" spans="1:9" s="1" customFormat="1" ht="30" customHeight="1">
      <c r="A6" s="23"/>
      <c r="B6" s="23"/>
      <c r="C6" s="23"/>
      <c r="D6" s="44" t="s">
        <v>99</v>
      </c>
      <c r="E6" s="45"/>
      <c r="F6" s="46"/>
      <c r="G6" s="47">
        <v>1440.2</v>
      </c>
      <c r="H6" s="48">
        <v>1025.97</v>
      </c>
      <c r="I6" s="47">
        <v>414.23</v>
      </c>
    </row>
    <row r="7" spans="1:9" ht="30" customHeight="1">
      <c r="A7" s="23" t="s">
        <v>128</v>
      </c>
      <c r="B7" s="23" t="s">
        <v>129</v>
      </c>
      <c r="C7" s="23" t="s">
        <v>129</v>
      </c>
      <c r="D7" s="44" t="s">
        <v>130</v>
      </c>
      <c r="E7" s="45" t="s">
        <v>100</v>
      </c>
      <c r="F7" s="46" t="s">
        <v>101</v>
      </c>
      <c r="G7" s="47">
        <v>405.18</v>
      </c>
      <c r="H7" s="48">
        <v>255.79</v>
      </c>
      <c r="I7" s="47">
        <v>149.39</v>
      </c>
    </row>
    <row r="8" spans="1:9" ht="30" customHeight="1">
      <c r="A8" s="23" t="s">
        <v>128</v>
      </c>
      <c r="B8" s="23" t="s">
        <v>129</v>
      </c>
      <c r="C8" s="23" t="s">
        <v>129</v>
      </c>
      <c r="D8" s="44" t="s">
        <v>130</v>
      </c>
      <c r="E8" s="45" t="s">
        <v>102</v>
      </c>
      <c r="F8" s="46" t="s">
        <v>103</v>
      </c>
      <c r="G8" s="47">
        <v>110.96</v>
      </c>
      <c r="H8" s="48">
        <v>110.96</v>
      </c>
      <c r="I8" s="47">
        <v>0</v>
      </c>
    </row>
    <row r="9" spans="1:9" ht="30" customHeight="1">
      <c r="A9" s="23" t="s">
        <v>128</v>
      </c>
      <c r="B9" s="23" t="s">
        <v>129</v>
      </c>
      <c r="C9" s="23" t="s">
        <v>141</v>
      </c>
      <c r="D9" s="44" t="s">
        <v>144</v>
      </c>
      <c r="E9" s="45" t="s">
        <v>102</v>
      </c>
      <c r="F9" s="46" t="s">
        <v>103</v>
      </c>
      <c r="G9" s="47">
        <v>28.4</v>
      </c>
      <c r="H9" s="48">
        <v>0</v>
      </c>
      <c r="I9" s="47">
        <v>28.4</v>
      </c>
    </row>
    <row r="10" spans="1:9" ht="30" customHeight="1">
      <c r="A10" s="23" t="s">
        <v>128</v>
      </c>
      <c r="B10" s="23" t="s">
        <v>129</v>
      </c>
      <c r="C10" s="23" t="s">
        <v>146</v>
      </c>
      <c r="D10" s="44" t="s">
        <v>147</v>
      </c>
      <c r="E10" s="45" t="s">
        <v>104</v>
      </c>
      <c r="F10" s="46" t="s">
        <v>105</v>
      </c>
      <c r="G10" s="47">
        <v>151.05</v>
      </c>
      <c r="H10" s="48">
        <v>101.87</v>
      </c>
      <c r="I10" s="47">
        <v>49.18</v>
      </c>
    </row>
    <row r="11" spans="1:9" ht="30" customHeight="1">
      <c r="A11" s="23" t="s">
        <v>128</v>
      </c>
      <c r="B11" s="23" t="s">
        <v>129</v>
      </c>
      <c r="C11" s="23" t="s">
        <v>149</v>
      </c>
      <c r="D11" s="44" t="s">
        <v>150</v>
      </c>
      <c r="E11" s="45" t="s">
        <v>106</v>
      </c>
      <c r="F11" s="46" t="s">
        <v>107</v>
      </c>
      <c r="G11" s="47">
        <v>170.23</v>
      </c>
      <c r="H11" s="48">
        <v>104.73</v>
      </c>
      <c r="I11" s="47">
        <v>65.5</v>
      </c>
    </row>
    <row r="12" spans="1:9" ht="30" customHeight="1">
      <c r="A12" s="23" t="s">
        <v>128</v>
      </c>
      <c r="B12" s="23" t="s">
        <v>129</v>
      </c>
      <c r="C12" s="23" t="s">
        <v>131</v>
      </c>
      <c r="D12" s="44" t="s">
        <v>132</v>
      </c>
      <c r="E12" s="45" t="s">
        <v>100</v>
      </c>
      <c r="F12" s="46" t="s">
        <v>101</v>
      </c>
      <c r="G12" s="47">
        <v>40</v>
      </c>
      <c r="H12" s="48">
        <v>0</v>
      </c>
      <c r="I12" s="47">
        <v>40</v>
      </c>
    </row>
    <row r="13" spans="1:9" ht="30" customHeight="1">
      <c r="A13" s="23" t="s">
        <v>128</v>
      </c>
      <c r="B13" s="23" t="s">
        <v>129</v>
      </c>
      <c r="C13" s="23" t="s">
        <v>152</v>
      </c>
      <c r="D13" s="44" t="s">
        <v>153</v>
      </c>
      <c r="E13" s="45" t="s">
        <v>108</v>
      </c>
      <c r="F13" s="46" t="s">
        <v>109</v>
      </c>
      <c r="G13" s="47">
        <v>101.1</v>
      </c>
      <c r="H13" s="48">
        <v>67.42</v>
      </c>
      <c r="I13" s="47">
        <v>33.68</v>
      </c>
    </row>
    <row r="14" spans="1:9" ht="30" customHeight="1">
      <c r="A14" s="23" t="s">
        <v>128</v>
      </c>
      <c r="B14" s="23" t="s">
        <v>129</v>
      </c>
      <c r="C14" s="23" t="s">
        <v>152</v>
      </c>
      <c r="D14" s="44" t="s">
        <v>153</v>
      </c>
      <c r="E14" s="45" t="s">
        <v>110</v>
      </c>
      <c r="F14" s="46" t="s">
        <v>111</v>
      </c>
      <c r="G14" s="47">
        <v>195.28</v>
      </c>
      <c r="H14" s="48">
        <v>157.2</v>
      </c>
      <c r="I14" s="47">
        <v>38.08</v>
      </c>
    </row>
    <row r="15" spans="1:9" ht="30" customHeight="1">
      <c r="A15" s="23" t="s">
        <v>128</v>
      </c>
      <c r="B15" s="23" t="s">
        <v>129</v>
      </c>
      <c r="C15" s="23" t="s">
        <v>133</v>
      </c>
      <c r="D15" s="44" t="s">
        <v>134</v>
      </c>
      <c r="E15" s="45" t="s">
        <v>100</v>
      </c>
      <c r="F15" s="46" t="s">
        <v>101</v>
      </c>
      <c r="G15" s="47">
        <v>10</v>
      </c>
      <c r="H15" s="48">
        <v>0</v>
      </c>
      <c r="I15" s="47">
        <v>10</v>
      </c>
    </row>
    <row r="16" spans="1:9" ht="30" customHeight="1">
      <c r="A16" s="23" t="s">
        <v>128</v>
      </c>
      <c r="B16" s="23" t="s">
        <v>135</v>
      </c>
      <c r="C16" s="23" t="s">
        <v>135</v>
      </c>
      <c r="D16" s="44" t="s">
        <v>136</v>
      </c>
      <c r="E16" s="45" t="s">
        <v>100</v>
      </c>
      <c r="F16" s="46" t="s">
        <v>101</v>
      </c>
      <c r="G16" s="47">
        <v>41.8</v>
      </c>
      <c r="H16" s="48">
        <v>41.8</v>
      </c>
      <c r="I16" s="47">
        <v>0</v>
      </c>
    </row>
    <row r="17" spans="1:9" ht="30" customHeight="1">
      <c r="A17" s="23" t="s">
        <v>128</v>
      </c>
      <c r="B17" s="23" t="s">
        <v>135</v>
      </c>
      <c r="C17" s="23" t="s">
        <v>135</v>
      </c>
      <c r="D17" s="44" t="s">
        <v>136</v>
      </c>
      <c r="E17" s="45" t="s">
        <v>102</v>
      </c>
      <c r="F17" s="46" t="s">
        <v>103</v>
      </c>
      <c r="G17" s="47">
        <v>18.97</v>
      </c>
      <c r="H17" s="48">
        <v>18.97</v>
      </c>
      <c r="I17" s="47">
        <v>0</v>
      </c>
    </row>
    <row r="18" spans="1:9" ht="30" customHeight="1">
      <c r="A18" s="23" t="s">
        <v>128</v>
      </c>
      <c r="B18" s="23" t="s">
        <v>135</v>
      </c>
      <c r="C18" s="23" t="s">
        <v>135</v>
      </c>
      <c r="D18" s="44" t="s">
        <v>136</v>
      </c>
      <c r="E18" s="45" t="s">
        <v>104</v>
      </c>
      <c r="F18" s="46" t="s">
        <v>105</v>
      </c>
      <c r="G18" s="47">
        <v>17.16</v>
      </c>
      <c r="H18" s="48">
        <v>17.16</v>
      </c>
      <c r="I18" s="47">
        <v>0</v>
      </c>
    </row>
    <row r="19" spans="1:9" ht="30" customHeight="1">
      <c r="A19" s="23" t="s">
        <v>128</v>
      </c>
      <c r="B19" s="23" t="s">
        <v>135</v>
      </c>
      <c r="C19" s="23" t="s">
        <v>135</v>
      </c>
      <c r="D19" s="44" t="s">
        <v>136</v>
      </c>
      <c r="E19" s="45" t="s">
        <v>106</v>
      </c>
      <c r="F19" s="46" t="s">
        <v>107</v>
      </c>
      <c r="G19" s="47">
        <v>17.45</v>
      </c>
      <c r="H19" s="48">
        <v>17.45</v>
      </c>
      <c r="I19" s="47">
        <v>0</v>
      </c>
    </row>
    <row r="20" spans="1:9" ht="30" customHeight="1">
      <c r="A20" s="23" t="s">
        <v>128</v>
      </c>
      <c r="B20" s="23" t="s">
        <v>135</v>
      </c>
      <c r="C20" s="23" t="s">
        <v>135</v>
      </c>
      <c r="D20" s="44" t="s">
        <v>136</v>
      </c>
      <c r="E20" s="45" t="s">
        <v>108</v>
      </c>
      <c r="F20" s="46" t="s">
        <v>109</v>
      </c>
      <c r="G20" s="47">
        <v>11.2</v>
      </c>
      <c r="H20" s="48">
        <v>11.2</v>
      </c>
      <c r="I20" s="47">
        <v>0</v>
      </c>
    </row>
    <row r="21" spans="1:9" ht="30" customHeight="1">
      <c r="A21" s="23" t="s">
        <v>128</v>
      </c>
      <c r="B21" s="23" t="s">
        <v>135</v>
      </c>
      <c r="C21" s="23" t="s">
        <v>135</v>
      </c>
      <c r="D21" s="44" t="s">
        <v>136</v>
      </c>
      <c r="E21" s="45" t="s">
        <v>110</v>
      </c>
      <c r="F21" s="46" t="s">
        <v>111</v>
      </c>
      <c r="G21" s="47">
        <v>27.54</v>
      </c>
      <c r="H21" s="48">
        <v>27.54</v>
      </c>
      <c r="I21" s="47">
        <v>0</v>
      </c>
    </row>
    <row r="22" spans="1:9" ht="30" customHeight="1">
      <c r="A22" s="23" t="s">
        <v>137</v>
      </c>
      <c r="B22" s="23" t="s">
        <v>138</v>
      </c>
      <c r="C22" s="23" t="s">
        <v>129</v>
      </c>
      <c r="D22" s="44" t="s">
        <v>139</v>
      </c>
      <c r="E22" s="45" t="s">
        <v>100</v>
      </c>
      <c r="F22" s="46" t="s">
        <v>101</v>
      </c>
      <c r="G22" s="47">
        <v>16.72</v>
      </c>
      <c r="H22" s="48">
        <v>16.72</v>
      </c>
      <c r="I22" s="47">
        <v>0</v>
      </c>
    </row>
    <row r="23" spans="1:9" ht="30" customHeight="1">
      <c r="A23" s="23" t="s">
        <v>137</v>
      </c>
      <c r="B23" s="23" t="s">
        <v>138</v>
      </c>
      <c r="C23" s="23" t="s">
        <v>129</v>
      </c>
      <c r="D23" s="44" t="s">
        <v>139</v>
      </c>
      <c r="E23" s="45" t="s">
        <v>102</v>
      </c>
      <c r="F23" s="46" t="s">
        <v>103</v>
      </c>
      <c r="G23" s="47">
        <v>7.59</v>
      </c>
      <c r="H23" s="48">
        <v>7.59</v>
      </c>
      <c r="I23" s="47">
        <v>0</v>
      </c>
    </row>
    <row r="24" spans="1:9" ht="30" customHeight="1">
      <c r="A24" s="23" t="s">
        <v>137</v>
      </c>
      <c r="B24" s="23" t="s">
        <v>138</v>
      </c>
      <c r="C24" s="23" t="s">
        <v>129</v>
      </c>
      <c r="D24" s="44" t="s">
        <v>139</v>
      </c>
      <c r="E24" s="45" t="s">
        <v>104</v>
      </c>
      <c r="F24" s="46" t="s">
        <v>105</v>
      </c>
      <c r="G24" s="47">
        <v>6.86</v>
      </c>
      <c r="H24" s="48">
        <v>6.86</v>
      </c>
      <c r="I24" s="47">
        <v>0</v>
      </c>
    </row>
    <row r="25" spans="1:9" ht="30" customHeight="1">
      <c r="A25" s="23" t="s">
        <v>137</v>
      </c>
      <c r="B25" s="23" t="s">
        <v>138</v>
      </c>
      <c r="C25" s="23" t="s">
        <v>129</v>
      </c>
      <c r="D25" s="44" t="s">
        <v>139</v>
      </c>
      <c r="E25" s="45" t="s">
        <v>106</v>
      </c>
      <c r="F25" s="46" t="s">
        <v>107</v>
      </c>
      <c r="G25" s="47">
        <v>6.98</v>
      </c>
      <c r="H25" s="48">
        <v>6.98</v>
      </c>
      <c r="I25" s="47">
        <v>0</v>
      </c>
    </row>
    <row r="26" spans="1:9" ht="30" customHeight="1">
      <c r="A26" s="23" t="s">
        <v>137</v>
      </c>
      <c r="B26" s="23" t="s">
        <v>138</v>
      </c>
      <c r="C26" s="23" t="s">
        <v>129</v>
      </c>
      <c r="D26" s="44" t="s">
        <v>139</v>
      </c>
      <c r="E26" s="45" t="s">
        <v>108</v>
      </c>
      <c r="F26" s="46" t="s">
        <v>109</v>
      </c>
      <c r="G26" s="47">
        <v>4.48</v>
      </c>
      <c r="H26" s="48">
        <v>4.48</v>
      </c>
      <c r="I26" s="47">
        <v>0</v>
      </c>
    </row>
    <row r="27" spans="1:9" ht="30" customHeight="1">
      <c r="A27" s="23" t="s">
        <v>137</v>
      </c>
      <c r="B27" s="23" t="s">
        <v>138</v>
      </c>
      <c r="C27" s="23" t="s">
        <v>141</v>
      </c>
      <c r="D27" s="44" t="s">
        <v>155</v>
      </c>
      <c r="E27" s="45" t="s">
        <v>110</v>
      </c>
      <c r="F27" s="46" t="s">
        <v>111</v>
      </c>
      <c r="G27" s="47">
        <v>11.02</v>
      </c>
      <c r="H27" s="48">
        <v>11.02</v>
      </c>
      <c r="I27" s="47">
        <v>0</v>
      </c>
    </row>
    <row r="28" spans="1:9" ht="30" customHeight="1">
      <c r="A28" s="23" t="s">
        <v>140</v>
      </c>
      <c r="B28" s="23" t="s">
        <v>141</v>
      </c>
      <c r="C28" s="23" t="s">
        <v>129</v>
      </c>
      <c r="D28" s="44" t="s">
        <v>142</v>
      </c>
      <c r="E28" s="45" t="s">
        <v>100</v>
      </c>
      <c r="F28" s="46" t="s">
        <v>101</v>
      </c>
      <c r="G28" s="47">
        <v>12.54</v>
      </c>
      <c r="H28" s="48">
        <v>12.54</v>
      </c>
      <c r="I28" s="47">
        <v>0</v>
      </c>
    </row>
    <row r="29" spans="1:9" ht="30" customHeight="1">
      <c r="A29" s="23" t="s">
        <v>140</v>
      </c>
      <c r="B29" s="23" t="s">
        <v>141</v>
      </c>
      <c r="C29" s="23" t="s">
        <v>129</v>
      </c>
      <c r="D29" s="44" t="s">
        <v>142</v>
      </c>
      <c r="E29" s="45" t="s">
        <v>102</v>
      </c>
      <c r="F29" s="46" t="s">
        <v>103</v>
      </c>
      <c r="G29" s="47">
        <v>5.69</v>
      </c>
      <c r="H29" s="48">
        <v>5.69</v>
      </c>
      <c r="I29" s="47">
        <v>0</v>
      </c>
    </row>
    <row r="30" spans="1:9" ht="30" customHeight="1">
      <c r="A30" s="23" t="s">
        <v>140</v>
      </c>
      <c r="B30" s="23" t="s">
        <v>141</v>
      </c>
      <c r="C30" s="23" t="s">
        <v>129</v>
      </c>
      <c r="D30" s="44" t="s">
        <v>142</v>
      </c>
      <c r="E30" s="45" t="s">
        <v>104</v>
      </c>
      <c r="F30" s="46" t="s">
        <v>105</v>
      </c>
      <c r="G30" s="47">
        <v>5.15</v>
      </c>
      <c r="H30" s="48">
        <v>5.15</v>
      </c>
      <c r="I30" s="47">
        <v>0</v>
      </c>
    </row>
    <row r="31" spans="1:9" ht="30" customHeight="1">
      <c r="A31" s="23" t="s">
        <v>140</v>
      </c>
      <c r="B31" s="23" t="s">
        <v>141</v>
      </c>
      <c r="C31" s="23" t="s">
        <v>129</v>
      </c>
      <c r="D31" s="44" t="s">
        <v>142</v>
      </c>
      <c r="E31" s="45" t="s">
        <v>106</v>
      </c>
      <c r="F31" s="46" t="s">
        <v>107</v>
      </c>
      <c r="G31" s="47">
        <v>5.23</v>
      </c>
      <c r="H31" s="48">
        <v>5.23</v>
      </c>
      <c r="I31" s="47">
        <v>0</v>
      </c>
    </row>
    <row r="32" spans="1:9" ht="30" customHeight="1">
      <c r="A32" s="23" t="s">
        <v>140</v>
      </c>
      <c r="B32" s="23" t="s">
        <v>141</v>
      </c>
      <c r="C32" s="23" t="s">
        <v>129</v>
      </c>
      <c r="D32" s="44" t="s">
        <v>142</v>
      </c>
      <c r="E32" s="45" t="s">
        <v>108</v>
      </c>
      <c r="F32" s="46" t="s">
        <v>109</v>
      </c>
      <c r="G32" s="47">
        <v>3.36</v>
      </c>
      <c r="H32" s="48">
        <v>3.36</v>
      </c>
      <c r="I32" s="47">
        <v>0</v>
      </c>
    </row>
    <row r="33" spans="1:9" ht="30" customHeight="1">
      <c r="A33" s="23" t="s">
        <v>140</v>
      </c>
      <c r="B33" s="23" t="s">
        <v>141</v>
      </c>
      <c r="C33" s="23" t="s">
        <v>129</v>
      </c>
      <c r="D33" s="44" t="s">
        <v>142</v>
      </c>
      <c r="E33" s="45" t="s">
        <v>110</v>
      </c>
      <c r="F33" s="46" t="s">
        <v>111</v>
      </c>
      <c r="G33" s="47">
        <v>8.26</v>
      </c>
      <c r="H33" s="48">
        <v>8.26</v>
      </c>
      <c r="I33" s="47">
        <v>0</v>
      </c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7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31" t="s">
        <v>161</v>
      </c>
      <c r="B2" s="35"/>
      <c r="C2" s="35"/>
      <c r="D2" s="31"/>
      <c r="E2" s="31"/>
      <c r="F2" s="31"/>
    </row>
    <row r="3" spans="3:6" ht="15" customHeight="1">
      <c r="C3" s="12"/>
      <c r="F3" s="33" t="s">
        <v>2</v>
      </c>
    </row>
    <row r="4" spans="1:6" ht="25.5" customHeight="1">
      <c r="A4" s="36" t="s">
        <v>88</v>
      </c>
      <c r="B4" s="36" t="s">
        <v>89</v>
      </c>
      <c r="C4" s="34" t="s">
        <v>162</v>
      </c>
      <c r="D4" s="18" t="s">
        <v>163</v>
      </c>
      <c r="E4" s="18" t="s">
        <v>164</v>
      </c>
      <c r="F4" s="17" t="s">
        <v>157</v>
      </c>
    </row>
    <row r="5" spans="1:6" s="1" customFormat="1" ht="25.5" customHeight="1">
      <c r="A5" s="37"/>
      <c r="B5" s="38"/>
      <c r="C5" s="39"/>
      <c r="D5" s="24"/>
      <c r="E5" s="40" t="s">
        <v>99</v>
      </c>
      <c r="F5" s="27">
        <v>1025.97</v>
      </c>
    </row>
    <row r="6" spans="1:7" ht="24.75" customHeight="1">
      <c r="A6" s="37" t="s">
        <v>106</v>
      </c>
      <c r="B6" s="38" t="s">
        <v>107</v>
      </c>
      <c r="C6" s="39" t="s">
        <v>165</v>
      </c>
      <c r="D6" s="24" t="s">
        <v>129</v>
      </c>
      <c r="E6" s="40" t="s">
        <v>166</v>
      </c>
      <c r="F6" s="27">
        <v>51.82</v>
      </c>
      <c r="G6" s="12"/>
    </row>
    <row r="7" spans="1:7" ht="24.75" customHeight="1">
      <c r="A7" s="37" t="s">
        <v>110</v>
      </c>
      <c r="B7" s="38" t="s">
        <v>111</v>
      </c>
      <c r="C7" s="39" t="s">
        <v>165</v>
      </c>
      <c r="D7" s="24" t="s">
        <v>129</v>
      </c>
      <c r="E7" s="40" t="s">
        <v>166</v>
      </c>
      <c r="F7" s="27">
        <v>77.93</v>
      </c>
      <c r="G7" s="12"/>
    </row>
    <row r="8" spans="1:8" ht="24.75" customHeight="1">
      <c r="A8" s="37" t="s">
        <v>100</v>
      </c>
      <c r="B8" s="38" t="s">
        <v>101</v>
      </c>
      <c r="C8" s="39" t="s">
        <v>165</v>
      </c>
      <c r="D8" s="24" t="s">
        <v>129</v>
      </c>
      <c r="E8" s="40" t="s">
        <v>166</v>
      </c>
      <c r="F8" s="27">
        <v>129.87</v>
      </c>
      <c r="G8" s="12"/>
      <c r="H8" s="12"/>
    </row>
    <row r="9" spans="1:8" ht="24.75" customHeight="1">
      <c r="A9" s="37" t="s">
        <v>102</v>
      </c>
      <c r="B9" s="38" t="s">
        <v>103</v>
      </c>
      <c r="C9" s="39" t="s">
        <v>165</v>
      </c>
      <c r="D9" s="24" t="s">
        <v>129</v>
      </c>
      <c r="E9" s="40" t="s">
        <v>166</v>
      </c>
      <c r="F9" s="27">
        <v>56.77</v>
      </c>
      <c r="G9" s="12"/>
      <c r="H9" s="12"/>
    </row>
    <row r="10" spans="1:8" ht="24.75" customHeight="1">
      <c r="A10" s="37" t="s">
        <v>108</v>
      </c>
      <c r="B10" s="38" t="s">
        <v>109</v>
      </c>
      <c r="C10" s="39" t="s">
        <v>165</v>
      </c>
      <c r="D10" s="24" t="s">
        <v>129</v>
      </c>
      <c r="E10" s="40" t="s">
        <v>166</v>
      </c>
      <c r="F10" s="27">
        <v>35.19</v>
      </c>
      <c r="G10" s="12"/>
      <c r="H10" s="12"/>
    </row>
    <row r="11" spans="1:6" ht="24.75" customHeight="1">
      <c r="A11" s="37" t="s">
        <v>104</v>
      </c>
      <c r="B11" s="38" t="s">
        <v>105</v>
      </c>
      <c r="C11" s="39" t="s">
        <v>165</v>
      </c>
      <c r="D11" s="24" t="s">
        <v>129</v>
      </c>
      <c r="E11" s="40" t="s">
        <v>166</v>
      </c>
      <c r="F11" s="27">
        <v>54.25</v>
      </c>
    </row>
    <row r="12" spans="1:6" ht="24.75" customHeight="1">
      <c r="A12" s="37" t="s">
        <v>110</v>
      </c>
      <c r="B12" s="38" t="s">
        <v>111</v>
      </c>
      <c r="C12" s="39" t="s">
        <v>165</v>
      </c>
      <c r="D12" s="24" t="s">
        <v>141</v>
      </c>
      <c r="E12" s="40" t="s">
        <v>167</v>
      </c>
      <c r="F12" s="27">
        <v>59.79</v>
      </c>
    </row>
    <row r="13" spans="1:6" ht="24.75" customHeight="1">
      <c r="A13" s="37" t="s">
        <v>104</v>
      </c>
      <c r="B13" s="38" t="s">
        <v>105</v>
      </c>
      <c r="C13" s="39" t="s">
        <v>165</v>
      </c>
      <c r="D13" s="24" t="s">
        <v>141</v>
      </c>
      <c r="E13" s="40" t="s">
        <v>167</v>
      </c>
      <c r="F13" s="27">
        <v>31.53</v>
      </c>
    </row>
    <row r="14" spans="1:6" ht="24.75" customHeight="1">
      <c r="A14" s="37" t="s">
        <v>108</v>
      </c>
      <c r="B14" s="38" t="s">
        <v>109</v>
      </c>
      <c r="C14" s="39" t="s">
        <v>165</v>
      </c>
      <c r="D14" s="24" t="s">
        <v>141</v>
      </c>
      <c r="E14" s="40" t="s">
        <v>167</v>
      </c>
      <c r="F14" s="27">
        <v>20.8</v>
      </c>
    </row>
    <row r="15" spans="1:6" ht="24.75" customHeight="1">
      <c r="A15" s="37" t="s">
        <v>100</v>
      </c>
      <c r="B15" s="38" t="s">
        <v>101</v>
      </c>
      <c r="C15" s="39" t="s">
        <v>165</v>
      </c>
      <c r="D15" s="24" t="s">
        <v>141</v>
      </c>
      <c r="E15" s="40" t="s">
        <v>167</v>
      </c>
      <c r="F15" s="27">
        <v>79.14</v>
      </c>
    </row>
    <row r="16" spans="1:6" ht="24.75" customHeight="1">
      <c r="A16" s="37" t="s">
        <v>102</v>
      </c>
      <c r="B16" s="38" t="s">
        <v>103</v>
      </c>
      <c r="C16" s="39" t="s">
        <v>165</v>
      </c>
      <c r="D16" s="24" t="s">
        <v>141</v>
      </c>
      <c r="E16" s="40" t="s">
        <v>167</v>
      </c>
      <c r="F16" s="27">
        <v>38.07</v>
      </c>
    </row>
    <row r="17" spans="1:6" ht="24.75" customHeight="1">
      <c r="A17" s="37" t="s">
        <v>106</v>
      </c>
      <c r="B17" s="38" t="s">
        <v>107</v>
      </c>
      <c r="C17" s="39" t="s">
        <v>165</v>
      </c>
      <c r="D17" s="24" t="s">
        <v>141</v>
      </c>
      <c r="E17" s="40" t="s">
        <v>167</v>
      </c>
      <c r="F17" s="27">
        <v>35.41</v>
      </c>
    </row>
    <row r="18" spans="1:6" ht="24.75" customHeight="1">
      <c r="A18" s="37" t="s">
        <v>110</v>
      </c>
      <c r="B18" s="38" t="s">
        <v>111</v>
      </c>
      <c r="C18" s="39" t="s">
        <v>165</v>
      </c>
      <c r="D18" s="24" t="s">
        <v>141</v>
      </c>
      <c r="E18" s="40" t="s">
        <v>168</v>
      </c>
      <c r="F18" s="27">
        <v>4.48</v>
      </c>
    </row>
    <row r="19" spans="1:6" ht="24.75" customHeight="1">
      <c r="A19" s="37" t="s">
        <v>108</v>
      </c>
      <c r="B19" s="38" t="s">
        <v>109</v>
      </c>
      <c r="C19" s="39" t="s">
        <v>165</v>
      </c>
      <c r="D19" s="24" t="s">
        <v>169</v>
      </c>
      <c r="E19" s="40" t="s">
        <v>170</v>
      </c>
      <c r="F19" s="27">
        <v>0</v>
      </c>
    </row>
    <row r="20" spans="1:6" ht="24.75" customHeight="1">
      <c r="A20" s="37" t="s">
        <v>104</v>
      </c>
      <c r="B20" s="38" t="s">
        <v>105</v>
      </c>
      <c r="C20" s="39" t="s">
        <v>165</v>
      </c>
      <c r="D20" s="24" t="s">
        <v>131</v>
      </c>
      <c r="E20" s="40" t="s">
        <v>171</v>
      </c>
      <c r="F20" s="27">
        <v>17.16</v>
      </c>
    </row>
    <row r="21" spans="1:6" ht="24.75" customHeight="1">
      <c r="A21" s="37" t="s">
        <v>106</v>
      </c>
      <c r="B21" s="38" t="s">
        <v>107</v>
      </c>
      <c r="C21" s="39" t="s">
        <v>165</v>
      </c>
      <c r="D21" s="24" t="s">
        <v>131</v>
      </c>
      <c r="E21" s="40" t="s">
        <v>171</v>
      </c>
      <c r="F21" s="27">
        <v>17.45</v>
      </c>
    </row>
    <row r="22" spans="1:6" ht="24.75" customHeight="1">
      <c r="A22" s="37" t="s">
        <v>108</v>
      </c>
      <c r="B22" s="38" t="s">
        <v>109</v>
      </c>
      <c r="C22" s="39" t="s">
        <v>165</v>
      </c>
      <c r="D22" s="24" t="s">
        <v>131</v>
      </c>
      <c r="E22" s="40" t="s">
        <v>171</v>
      </c>
      <c r="F22" s="27">
        <v>11.2</v>
      </c>
    </row>
    <row r="23" spans="1:6" ht="24.75" customHeight="1">
      <c r="A23" s="37" t="s">
        <v>110</v>
      </c>
      <c r="B23" s="38" t="s">
        <v>111</v>
      </c>
      <c r="C23" s="39" t="s">
        <v>165</v>
      </c>
      <c r="D23" s="24" t="s">
        <v>131</v>
      </c>
      <c r="E23" s="40" t="s">
        <v>171</v>
      </c>
      <c r="F23" s="27">
        <v>27.54</v>
      </c>
    </row>
    <row r="24" spans="1:6" ht="24.75" customHeight="1">
      <c r="A24" s="37" t="s">
        <v>100</v>
      </c>
      <c r="B24" s="38" t="s">
        <v>101</v>
      </c>
      <c r="C24" s="39" t="s">
        <v>165</v>
      </c>
      <c r="D24" s="24" t="s">
        <v>131</v>
      </c>
      <c r="E24" s="40" t="s">
        <v>171</v>
      </c>
      <c r="F24" s="27">
        <v>41.8</v>
      </c>
    </row>
    <row r="25" spans="1:6" ht="24.75" customHeight="1">
      <c r="A25" s="37" t="s">
        <v>102</v>
      </c>
      <c r="B25" s="38" t="s">
        <v>103</v>
      </c>
      <c r="C25" s="39" t="s">
        <v>165</v>
      </c>
      <c r="D25" s="24" t="s">
        <v>131</v>
      </c>
      <c r="E25" s="40" t="s">
        <v>171</v>
      </c>
      <c r="F25" s="27">
        <v>18.97</v>
      </c>
    </row>
    <row r="26" spans="1:6" ht="24.75" customHeight="1">
      <c r="A26" s="37" t="s">
        <v>102</v>
      </c>
      <c r="B26" s="38" t="s">
        <v>103</v>
      </c>
      <c r="C26" s="39" t="s">
        <v>165</v>
      </c>
      <c r="D26" s="24" t="s">
        <v>172</v>
      </c>
      <c r="E26" s="40" t="s">
        <v>173</v>
      </c>
      <c r="F26" s="27">
        <v>7.59</v>
      </c>
    </row>
    <row r="27" spans="1:6" ht="24.75" customHeight="1">
      <c r="A27" s="37" t="s">
        <v>100</v>
      </c>
      <c r="B27" s="38" t="s">
        <v>101</v>
      </c>
      <c r="C27" s="39" t="s">
        <v>165</v>
      </c>
      <c r="D27" s="24" t="s">
        <v>172</v>
      </c>
      <c r="E27" s="40" t="s">
        <v>173</v>
      </c>
      <c r="F27" s="27">
        <v>16.72</v>
      </c>
    </row>
    <row r="28" spans="1:6" ht="24.75" customHeight="1">
      <c r="A28" s="37" t="s">
        <v>104</v>
      </c>
      <c r="B28" s="38" t="s">
        <v>105</v>
      </c>
      <c r="C28" s="39" t="s">
        <v>165</v>
      </c>
      <c r="D28" s="24" t="s">
        <v>172</v>
      </c>
      <c r="E28" s="40" t="s">
        <v>173</v>
      </c>
      <c r="F28" s="27">
        <v>6.86</v>
      </c>
    </row>
    <row r="29" spans="1:6" ht="24.75" customHeight="1">
      <c r="A29" s="37" t="s">
        <v>110</v>
      </c>
      <c r="B29" s="38" t="s">
        <v>111</v>
      </c>
      <c r="C29" s="39" t="s">
        <v>165</v>
      </c>
      <c r="D29" s="24" t="s">
        <v>172</v>
      </c>
      <c r="E29" s="40" t="s">
        <v>173</v>
      </c>
      <c r="F29" s="27">
        <v>11.02</v>
      </c>
    </row>
    <row r="30" spans="1:6" ht="24.75" customHeight="1">
      <c r="A30" s="37" t="s">
        <v>106</v>
      </c>
      <c r="B30" s="38" t="s">
        <v>107</v>
      </c>
      <c r="C30" s="39" t="s">
        <v>165</v>
      </c>
      <c r="D30" s="24" t="s">
        <v>172</v>
      </c>
      <c r="E30" s="40" t="s">
        <v>173</v>
      </c>
      <c r="F30" s="27">
        <v>6.98</v>
      </c>
    </row>
    <row r="31" spans="1:6" ht="24.75" customHeight="1">
      <c r="A31" s="37" t="s">
        <v>108</v>
      </c>
      <c r="B31" s="38" t="s">
        <v>109</v>
      </c>
      <c r="C31" s="39" t="s">
        <v>165</v>
      </c>
      <c r="D31" s="24" t="s">
        <v>172</v>
      </c>
      <c r="E31" s="40" t="s">
        <v>173</v>
      </c>
      <c r="F31" s="27">
        <v>4.48</v>
      </c>
    </row>
    <row r="32" spans="1:6" ht="24.75" customHeight="1">
      <c r="A32" s="37" t="s">
        <v>104</v>
      </c>
      <c r="B32" s="38" t="s">
        <v>105</v>
      </c>
      <c r="C32" s="39" t="s">
        <v>165</v>
      </c>
      <c r="D32" s="24" t="s">
        <v>174</v>
      </c>
      <c r="E32" s="40" t="s">
        <v>142</v>
      </c>
      <c r="F32" s="27">
        <v>5.15</v>
      </c>
    </row>
    <row r="33" spans="1:6" ht="24.75" customHeight="1">
      <c r="A33" s="37" t="s">
        <v>110</v>
      </c>
      <c r="B33" s="38" t="s">
        <v>111</v>
      </c>
      <c r="C33" s="39" t="s">
        <v>165</v>
      </c>
      <c r="D33" s="24" t="s">
        <v>174</v>
      </c>
      <c r="E33" s="40" t="s">
        <v>142</v>
      </c>
      <c r="F33" s="27">
        <v>8.26</v>
      </c>
    </row>
    <row r="34" spans="1:6" ht="24.75" customHeight="1">
      <c r="A34" s="37" t="s">
        <v>100</v>
      </c>
      <c r="B34" s="38" t="s">
        <v>101</v>
      </c>
      <c r="C34" s="39" t="s">
        <v>165</v>
      </c>
      <c r="D34" s="24" t="s">
        <v>174</v>
      </c>
      <c r="E34" s="40" t="s">
        <v>142</v>
      </c>
      <c r="F34" s="27">
        <v>12.54</v>
      </c>
    </row>
    <row r="35" spans="1:6" ht="24.75" customHeight="1">
      <c r="A35" s="37" t="s">
        <v>108</v>
      </c>
      <c r="B35" s="38" t="s">
        <v>109</v>
      </c>
      <c r="C35" s="39" t="s">
        <v>165</v>
      </c>
      <c r="D35" s="24" t="s">
        <v>174</v>
      </c>
      <c r="E35" s="40" t="s">
        <v>142</v>
      </c>
      <c r="F35" s="27">
        <v>3.36</v>
      </c>
    </row>
    <row r="36" spans="1:6" ht="24.75" customHeight="1">
      <c r="A36" s="37" t="s">
        <v>102</v>
      </c>
      <c r="B36" s="38" t="s">
        <v>103</v>
      </c>
      <c r="C36" s="39" t="s">
        <v>165</v>
      </c>
      <c r="D36" s="24" t="s">
        <v>174</v>
      </c>
      <c r="E36" s="40" t="s">
        <v>142</v>
      </c>
      <c r="F36" s="27">
        <v>5.69</v>
      </c>
    </row>
    <row r="37" spans="1:6" ht="24.75" customHeight="1">
      <c r="A37" s="37" t="s">
        <v>106</v>
      </c>
      <c r="B37" s="38" t="s">
        <v>107</v>
      </c>
      <c r="C37" s="39" t="s">
        <v>165</v>
      </c>
      <c r="D37" s="24" t="s">
        <v>174</v>
      </c>
      <c r="E37" s="40" t="s">
        <v>142</v>
      </c>
      <c r="F37" s="27">
        <v>5.23</v>
      </c>
    </row>
    <row r="38" spans="1:6" ht="24.75" customHeight="1">
      <c r="A38" s="37" t="s">
        <v>108</v>
      </c>
      <c r="B38" s="38" t="s">
        <v>109</v>
      </c>
      <c r="C38" s="39" t="s">
        <v>175</v>
      </c>
      <c r="D38" s="24" t="s">
        <v>129</v>
      </c>
      <c r="E38" s="40" t="s">
        <v>176</v>
      </c>
      <c r="F38" s="27">
        <v>2</v>
      </c>
    </row>
    <row r="39" spans="1:6" ht="24.75" customHeight="1">
      <c r="A39" s="37" t="s">
        <v>102</v>
      </c>
      <c r="B39" s="38" t="s">
        <v>103</v>
      </c>
      <c r="C39" s="39" t="s">
        <v>175</v>
      </c>
      <c r="D39" s="24" t="s">
        <v>129</v>
      </c>
      <c r="E39" s="40" t="s">
        <v>176</v>
      </c>
      <c r="F39" s="27">
        <v>8.5</v>
      </c>
    </row>
    <row r="40" spans="1:6" ht="24.75" customHeight="1">
      <c r="A40" s="37" t="s">
        <v>106</v>
      </c>
      <c r="B40" s="38" t="s">
        <v>107</v>
      </c>
      <c r="C40" s="39" t="s">
        <v>175</v>
      </c>
      <c r="D40" s="24" t="s">
        <v>129</v>
      </c>
      <c r="E40" s="40" t="s">
        <v>176</v>
      </c>
      <c r="F40" s="27">
        <v>5</v>
      </c>
    </row>
    <row r="41" spans="1:6" ht="24.75" customHeight="1">
      <c r="A41" s="37" t="s">
        <v>100</v>
      </c>
      <c r="B41" s="38" t="s">
        <v>101</v>
      </c>
      <c r="C41" s="39" t="s">
        <v>175</v>
      </c>
      <c r="D41" s="24" t="s">
        <v>129</v>
      </c>
      <c r="E41" s="40" t="s">
        <v>176</v>
      </c>
      <c r="F41" s="27">
        <v>0</v>
      </c>
    </row>
    <row r="42" spans="1:6" ht="24.75" customHeight="1">
      <c r="A42" s="37" t="s">
        <v>110</v>
      </c>
      <c r="B42" s="38" t="s">
        <v>111</v>
      </c>
      <c r="C42" s="39" t="s">
        <v>175</v>
      </c>
      <c r="D42" s="24" t="s">
        <v>129</v>
      </c>
      <c r="E42" s="40" t="s">
        <v>176</v>
      </c>
      <c r="F42" s="27">
        <v>14.5</v>
      </c>
    </row>
    <row r="43" spans="1:6" ht="24.75" customHeight="1">
      <c r="A43" s="37" t="s">
        <v>104</v>
      </c>
      <c r="B43" s="38" t="s">
        <v>105</v>
      </c>
      <c r="C43" s="39" t="s">
        <v>175</v>
      </c>
      <c r="D43" s="24" t="s">
        <v>129</v>
      </c>
      <c r="E43" s="40" t="s">
        <v>176</v>
      </c>
      <c r="F43" s="27">
        <v>1.8</v>
      </c>
    </row>
    <row r="44" spans="1:6" ht="24.75" customHeight="1">
      <c r="A44" s="37" t="s">
        <v>100</v>
      </c>
      <c r="B44" s="38" t="s">
        <v>101</v>
      </c>
      <c r="C44" s="39" t="s">
        <v>175</v>
      </c>
      <c r="D44" s="24" t="s">
        <v>141</v>
      </c>
      <c r="E44" s="40" t="s">
        <v>177</v>
      </c>
      <c r="F44" s="27">
        <v>0</v>
      </c>
    </row>
    <row r="45" spans="1:6" ht="24.75" customHeight="1">
      <c r="A45" s="37" t="s">
        <v>100</v>
      </c>
      <c r="B45" s="38" t="s">
        <v>101</v>
      </c>
      <c r="C45" s="39" t="s">
        <v>175</v>
      </c>
      <c r="D45" s="24" t="s">
        <v>135</v>
      </c>
      <c r="E45" s="40" t="s">
        <v>178</v>
      </c>
      <c r="F45" s="27">
        <v>0</v>
      </c>
    </row>
    <row r="46" spans="1:6" ht="24.75" customHeight="1">
      <c r="A46" s="37" t="s">
        <v>100</v>
      </c>
      <c r="B46" s="38" t="s">
        <v>101</v>
      </c>
      <c r="C46" s="39" t="s">
        <v>175</v>
      </c>
      <c r="D46" s="24" t="s">
        <v>146</v>
      </c>
      <c r="E46" s="40" t="s">
        <v>179</v>
      </c>
      <c r="F46" s="27">
        <v>0</v>
      </c>
    </row>
    <row r="47" spans="1:6" ht="24.75" customHeight="1">
      <c r="A47" s="37" t="s">
        <v>104</v>
      </c>
      <c r="B47" s="38" t="s">
        <v>105</v>
      </c>
      <c r="C47" s="39" t="s">
        <v>175</v>
      </c>
      <c r="D47" s="24" t="s">
        <v>146</v>
      </c>
      <c r="E47" s="40" t="s">
        <v>179</v>
      </c>
      <c r="F47" s="27">
        <v>1.2</v>
      </c>
    </row>
    <row r="48" spans="1:6" ht="24.75" customHeight="1">
      <c r="A48" s="37" t="s">
        <v>100</v>
      </c>
      <c r="B48" s="38" t="s">
        <v>101</v>
      </c>
      <c r="C48" s="39" t="s">
        <v>175</v>
      </c>
      <c r="D48" s="24" t="s">
        <v>149</v>
      </c>
      <c r="E48" s="40" t="s">
        <v>180</v>
      </c>
      <c r="F48" s="27">
        <v>0</v>
      </c>
    </row>
    <row r="49" spans="1:6" ht="24.75" customHeight="1">
      <c r="A49" s="37" t="s">
        <v>104</v>
      </c>
      <c r="B49" s="38" t="s">
        <v>105</v>
      </c>
      <c r="C49" s="39" t="s">
        <v>175</v>
      </c>
      <c r="D49" s="24" t="s">
        <v>138</v>
      </c>
      <c r="E49" s="40" t="s">
        <v>181</v>
      </c>
      <c r="F49" s="27">
        <v>1.3</v>
      </c>
    </row>
    <row r="50" spans="1:6" ht="24.75" customHeight="1">
      <c r="A50" s="37" t="s">
        <v>100</v>
      </c>
      <c r="B50" s="38" t="s">
        <v>101</v>
      </c>
      <c r="C50" s="39" t="s">
        <v>175</v>
      </c>
      <c r="D50" s="24" t="s">
        <v>138</v>
      </c>
      <c r="E50" s="40" t="s">
        <v>181</v>
      </c>
      <c r="F50" s="27">
        <v>0</v>
      </c>
    </row>
    <row r="51" spans="1:6" ht="24.75" customHeight="1">
      <c r="A51" s="37" t="s">
        <v>100</v>
      </c>
      <c r="B51" s="38" t="s">
        <v>101</v>
      </c>
      <c r="C51" s="39" t="s">
        <v>175</v>
      </c>
      <c r="D51" s="24" t="s">
        <v>174</v>
      </c>
      <c r="E51" s="40" t="s">
        <v>182</v>
      </c>
      <c r="F51" s="27">
        <v>0</v>
      </c>
    </row>
    <row r="52" spans="1:6" ht="24.75" customHeight="1">
      <c r="A52" s="37" t="s">
        <v>100</v>
      </c>
      <c r="B52" s="38" t="s">
        <v>101</v>
      </c>
      <c r="C52" s="39" t="s">
        <v>175</v>
      </c>
      <c r="D52" s="24" t="s">
        <v>183</v>
      </c>
      <c r="E52" s="40" t="s">
        <v>184</v>
      </c>
      <c r="F52" s="27">
        <v>0</v>
      </c>
    </row>
    <row r="53" spans="1:6" ht="24.75" customHeight="1">
      <c r="A53" s="37" t="s">
        <v>100</v>
      </c>
      <c r="B53" s="38" t="s">
        <v>101</v>
      </c>
      <c r="C53" s="39" t="s">
        <v>175</v>
      </c>
      <c r="D53" s="24" t="s">
        <v>185</v>
      </c>
      <c r="E53" s="40" t="s">
        <v>186</v>
      </c>
      <c r="F53" s="27">
        <v>0</v>
      </c>
    </row>
    <row r="54" spans="1:6" ht="24.75" customHeight="1">
      <c r="A54" s="37" t="s">
        <v>106</v>
      </c>
      <c r="B54" s="38" t="s">
        <v>107</v>
      </c>
      <c r="C54" s="39" t="s">
        <v>175</v>
      </c>
      <c r="D54" s="24" t="s">
        <v>187</v>
      </c>
      <c r="E54" s="40" t="s">
        <v>188</v>
      </c>
      <c r="F54" s="27">
        <v>2.5</v>
      </c>
    </row>
    <row r="55" spans="1:6" ht="24.75" customHeight="1">
      <c r="A55" s="37" t="s">
        <v>100</v>
      </c>
      <c r="B55" s="38" t="s">
        <v>101</v>
      </c>
      <c r="C55" s="39" t="s">
        <v>175</v>
      </c>
      <c r="D55" s="24" t="s">
        <v>187</v>
      </c>
      <c r="E55" s="40" t="s">
        <v>188</v>
      </c>
      <c r="F55" s="27">
        <v>17.5</v>
      </c>
    </row>
    <row r="56" spans="1:6" ht="24.75" customHeight="1">
      <c r="A56" s="37" t="s">
        <v>108</v>
      </c>
      <c r="B56" s="38" t="s">
        <v>109</v>
      </c>
      <c r="C56" s="39" t="s">
        <v>175</v>
      </c>
      <c r="D56" s="24" t="s">
        <v>187</v>
      </c>
      <c r="E56" s="40" t="s">
        <v>188</v>
      </c>
      <c r="F56" s="27">
        <v>2.5</v>
      </c>
    </row>
    <row r="57" spans="1:6" ht="24.75" customHeight="1">
      <c r="A57" s="37" t="s">
        <v>104</v>
      </c>
      <c r="B57" s="38" t="s">
        <v>105</v>
      </c>
      <c r="C57" s="39" t="s">
        <v>175</v>
      </c>
      <c r="D57" s="24" t="s">
        <v>187</v>
      </c>
      <c r="E57" s="40" t="s">
        <v>188</v>
      </c>
      <c r="F57" s="27">
        <v>2</v>
      </c>
    </row>
    <row r="58" spans="1:6" ht="24.75" customHeight="1">
      <c r="A58" s="37" t="s">
        <v>100</v>
      </c>
      <c r="B58" s="38" t="s">
        <v>101</v>
      </c>
      <c r="C58" s="39" t="s">
        <v>175</v>
      </c>
      <c r="D58" s="24" t="s">
        <v>189</v>
      </c>
      <c r="E58" s="40" t="s">
        <v>190</v>
      </c>
      <c r="F58" s="27">
        <v>0</v>
      </c>
    </row>
    <row r="59" spans="1:6" ht="24.75" customHeight="1">
      <c r="A59" s="37" t="s">
        <v>100</v>
      </c>
      <c r="B59" s="38" t="s">
        <v>101</v>
      </c>
      <c r="C59" s="39" t="s">
        <v>175</v>
      </c>
      <c r="D59" s="24" t="s">
        <v>191</v>
      </c>
      <c r="E59" s="40" t="s">
        <v>192</v>
      </c>
      <c r="F59" s="27">
        <v>0</v>
      </c>
    </row>
    <row r="60" spans="1:6" ht="24.75" customHeight="1">
      <c r="A60" s="37" t="s">
        <v>100</v>
      </c>
      <c r="B60" s="38" t="s">
        <v>101</v>
      </c>
      <c r="C60" s="39" t="s">
        <v>175</v>
      </c>
      <c r="D60" s="24" t="s">
        <v>193</v>
      </c>
      <c r="E60" s="40" t="s">
        <v>194</v>
      </c>
      <c r="F60" s="27">
        <v>1</v>
      </c>
    </row>
    <row r="61" spans="1:6" ht="24.75" customHeight="1">
      <c r="A61" s="37" t="s">
        <v>100</v>
      </c>
      <c r="B61" s="38" t="s">
        <v>101</v>
      </c>
      <c r="C61" s="39" t="s">
        <v>175</v>
      </c>
      <c r="D61" s="24" t="s">
        <v>195</v>
      </c>
      <c r="E61" s="40" t="s">
        <v>196</v>
      </c>
      <c r="F61" s="27">
        <v>27.88</v>
      </c>
    </row>
    <row r="62" spans="1:6" ht="24.75" customHeight="1">
      <c r="A62" s="37" t="s">
        <v>108</v>
      </c>
      <c r="B62" s="38" t="s">
        <v>109</v>
      </c>
      <c r="C62" s="39" t="s">
        <v>175</v>
      </c>
      <c r="D62" s="24" t="s">
        <v>195</v>
      </c>
      <c r="E62" s="40" t="s">
        <v>196</v>
      </c>
      <c r="F62" s="27">
        <v>6.93</v>
      </c>
    </row>
    <row r="63" spans="1:6" ht="24.75" customHeight="1">
      <c r="A63" s="37" t="s">
        <v>104</v>
      </c>
      <c r="B63" s="38" t="s">
        <v>105</v>
      </c>
      <c r="C63" s="39" t="s">
        <v>175</v>
      </c>
      <c r="D63" s="24" t="s">
        <v>195</v>
      </c>
      <c r="E63" s="40" t="s">
        <v>196</v>
      </c>
      <c r="F63" s="27">
        <v>8.59</v>
      </c>
    </row>
    <row r="64" spans="1:6" ht="24.75" customHeight="1">
      <c r="A64" s="37" t="s">
        <v>102</v>
      </c>
      <c r="B64" s="38" t="s">
        <v>103</v>
      </c>
      <c r="C64" s="39" t="s">
        <v>175</v>
      </c>
      <c r="D64" s="24" t="s">
        <v>195</v>
      </c>
      <c r="E64" s="40" t="s">
        <v>196</v>
      </c>
      <c r="F64" s="27">
        <v>7.62</v>
      </c>
    </row>
    <row r="65" spans="1:6" ht="24.75" customHeight="1">
      <c r="A65" s="37" t="s">
        <v>106</v>
      </c>
      <c r="B65" s="38" t="s">
        <v>107</v>
      </c>
      <c r="C65" s="39" t="s">
        <v>175</v>
      </c>
      <c r="D65" s="24" t="s">
        <v>195</v>
      </c>
      <c r="E65" s="40" t="s">
        <v>196</v>
      </c>
      <c r="F65" s="27">
        <v>9</v>
      </c>
    </row>
    <row r="66" spans="1:6" ht="24.75" customHeight="1">
      <c r="A66" s="37" t="s">
        <v>110</v>
      </c>
      <c r="B66" s="38" t="s">
        <v>111</v>
      </c>
      <c r="C66" s="39" t="s">
        <v>175</v>
      </c>
      <c r="D66" s="24" t="s">
        <v>195</v>
      </c>
      <c r="E66" s="40" t="s">
        <v>197</v>
      </c>
      <c r="F66" s="27">
        <v>0.5</v>
      </c>
    </row>
    <row r="67" spans="1:6" ht="24.75" customHeight="1">
      <c r="A67" s="37" t="s">
        <v>106</v>
      </c>
      <c r="B67" s="38" t="s">
        <v>107</v>
      </c>
      <c r="C67" s="39" t="s">
        <v>175</v>
      </c>
      <c r="D67" s="24" t="s">
        <v>195</v>
      </c>
      <c r="E67" s="40" t="s">
        <v>197</v>
      </c>
      <c r="F67" s="27">
        <v>1</v>
      </c>
    </row>
    <row r="68" spans="1:6" ht="24.75" customHeight="1">
      <c r="A68" s="37" t="s">
        <v>108</v>
      </c>
      <c r="B68" s="38" t="s">
        <v>109</v>
      </c>
      <c r="C68" s="39" t="s">
        <v>175</v>
      </c>
      <c r="D68" s="24" t="s">
        <v>195</v>
      </c>
      <c r="E68" s="40" t="s">
        <v>197</v>
      </c>
      <c r="F68" s="27">
        <v>0</v>
      </c>
    </row>
    <row r="69" spans="1:6" ht="24.75" customHeight="1">
      <c r="A69" s="37" t="s">
        <v>104</v>
      </c>
      <c r="B69" s="38" t="s">
        <v>105</v>
      </c>
      <c r="C69" s="39" t="s">
        <v>175</v>
      </c>
      <c r="D69" s="24" t="s">
        <v>195</v>
      </c>
      <c r="E69" s="40" t="s">
        <v>197</v>
      </c>
      <c r="F69" s="27">
        <v>1.2</v>
      </c>
    </row>
    <row r="70" spans="1:6" ht="24.75" customHeight="1">
      <c r="A70" s="37" t="s">
        <v>100</v>
      </c>
      <c r="B70" s="38" t="s">
        <v>101</v>
      </c>
      <c r="C70" s="39" t="s">
        <v>198</v>
      </c>
      <c r="D70" s="24" t="s">
        <v>199</v>
      </c>
      <c r="E70" s="40" t="s">
        <v>200</v>
      </c>
      <c r="F70" s="27">
        <v>0.4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12"/>
    </row>
    <row r="2" spans="1:3" ht="35.25" customHeight="1">
      <c r="A2" s="31" t="s">
        <v>201</v>
      </c>
      <c r="B2" s="31"/>
      <c r="C2" s="31"/>
    </row>
    <row r="3" spans="1:3" ht="28.5" customHeight="1">
      <c r="A3" s="32" t="s">
        <v>202</v>
      </c>
      <c r="C3" s="33" t="s">
        <v>2</v>
      </c>
    </row>
    <row r="4" spans="1:3" ht="39" customHeight="1">
      <c r="A4" s="34" t="s">
        <v>203</v>
      </c>
      <c r="B4" s="18" t="s">
        <v>204</v>
      </c>
      <c r="C4" s="17" t="s">
        <v>157</v>
      </c>
    </row>
    <row r="5" spans="1:3" s="1" customFormat="1" ht="25.5" customHeight="1">
      <c r="A5" s="26"/>
      <c r="B5" s="23" t="s">
        <v>99</v>
      </c>
      <c r="C5" s="27">
        <v>1025.97</v>
      </c>
    </row>
    <row r="6" spans="1:4" ht="24.75" customHeight="1">
      <c r="A6" s="26" t="s">
        <v>205</v>
      </c>
      <c r="B6" s="23" t="s">
        <v>206</v>
      </c>
      <c r="C6" s="27">
        <v>94.84</v>
      </c>
      <c r="D6" s="12"/>
    </row>
    <row r="7" spans="1:4" ht="24.75" customHeight="1">
      <c r="A7" s="26" t="s">
        <v>205</v>
      </c>
      <c r="B7" s="23" t="s">
        <v>206</v>
      </c>
      <c r="C7" s="27">
        <v>87.23</v>
      </c>
      <c r="D7" s="12"/>
    </row>
    <row r="8" spans="1:5" ht="24.75" customHeight="1">
      <c r="A8" s="26" t="s">
        <v>205</v>
      </c>
      <c r="B8" s="23" t="s">
        <v>206</v>
      </c>
      <c r="C8" s="27">
        <v>55.99</v>
      </c>
      <c r="D8" s="12"/>
      <c r="E8" s="12"/>
    </row>
    <row r="9" spans="1:5" ht="24.75" customHeight="1">
      <c r="A9" s="26" t="s">
        <v>207</v>
      </c>
      <c r="B9" s="23" t="s">
        <v>208</v>
      </c>
      <c r="C9" s="27">
        <v>24.43</v>
      </c>
      <c r="D9" s="12"/>
      <c r="E9" s="12"/>
    </row>
    <row r="10" spans="1:5" ht="24.75" customHeight="1">
      <c r="A10" s="26" t="s">
        <v>207</v>
      </c>
      <c r="B10" s="23" t="s">
        <v>208</v>
      </c>
      <c r="C10" s="27">
        <v>26.56</v>
      </c>
      <c r="D10" s="12"/>
      <c r="E10" s="12"/>
    </row>
    <row r="11" spans="1:3" ht="24.75" customHeight="1">
      <c r="A11" s="26" t="s">
        <v>207</v>
      </c>
      <c r="B11" s="23" t="s">
        <v>208</v>
      </c>
      <c r="C11" s="27">
        <v>15.68</v>
      </c>
    </row>
    <row r="12" spans="1:3" ht="24.75" customHeight="1">
      <c r="A12" s="26" t="s">
        <v>207</v>
      </c>
      <c r="B12" s="23" t="s">
        <v>208</v>
      </c>
      <c r="C12" s="27">
        <v>58.52</v>
      </c>
    </row>
    <row r="13" spans="1:3" ht="24.75" customHeight="1">
      <c r="A13" s="26" t="s">
        <v>207</v>
      </c>
      <c r="B13" s="23" t="s">
        <v>208</v>
      </c>
      <c r="C13" s="27">
        <v>24.02</v>
      </c>
    </row>
    <row r="14" spans="1:3" ht="24.75" customHeight="1">
      <c r="A14" s="26" t="s">
        <v>209</v>
      </c>
      <c r="B14" s="23" t="s">
        <v>142</v>
      </c>
      <c r="C14" s="27">
        <v>5.69</v>
      </c>
    </row>
    <row r="15" spans="1:3" ht="24.75" customHeight="1">
      <c r="A15" s="26" t="s">
        <v>209</v>
      </c>
      <c r="B15" s="23" t="s">
        <v>142</v>
      </c>
      <c r="C15" s="27">
        <v>3.36</v>
      </c>
    </row>
    <row r="16" spans="1:3" ht="24.75" customHeight="1">
      <c r="A16" s="26" t="s">
        <v>209</v>
      </c>
      <c r="B16" s="23" t="s">
        <v>142</v>
      </c>
      <c r="C16" s="27">
        <v>12.54</v>
      </c>
    </row>
    <row r="17" spans="1:3" ht="24.75" customHeight="1">
      <c r="A17" s="26" t="s">
        <v>209</v>
      </c>
      <c r="B17" s="23" t="s">
        <v>142</v>
      </c>
      <c r="C17" s="27">
        <v>5.15</v>
      </c>
    </row>
    <row r="18" spans="1:3" ht="24.75" customHeight="1">
      <c r="A18" s="26" t="s">
        <v>209</v>
      </c>
      <c r="B18" s="23" t="s">
        <v>142</v>
      </c>
      <c r="C18" s="27">
        <v>5.23</v>
      </c>
    </row>
    <row r="19" spans="1:3" ht="24.75" customHeight="1">
      <c r="A19" s="26" t="s">
        <v>210</v>
      </c>
      <c r="B19" s="23" t="s">
        <v>211</v>
      </c>
      <c r="C19" s="27">
        <v>8.5</v>
      </c>
    </row>
    <row r="20" spans="1:3" ht="24.75" customHeight="1">
      <c r="A20" s="26" t="s">
        <v>210</v>
      </c>
      <c r="B20" s="23" t="s">
        <v>211</v>
      </c>
      <c r="C20" s="27">
        <v>15</v>
      </c>
    </row>
    <row r="21" spans="1:3" ht="24.75" customHeight="1">
      <c r="A21" s="26" t="s">
        <v>210</v>
      </c>
      <c r="B21" s="23" t="s">
        <v>211</v>
      </c>
      <c r="C21" s="27">
        <v>8.93</v>
      </c>
    </row>
    <row r="22" spans="1:3" ht="24.75" customHeight="1">
      <c r="A22" s="26" t="s">
        <v>210</v>
      </c>
      <c r="B22" s="23" t="s">
        <v>211</v>
      </c>
      <c r="C22" s="27">
        <v>14.09</v>
      </c>
    </row>
    <row r="23" spans="1:3" ht="24.75" customHeight="1">
      <c r="A23" s="26" t="s">
        <v>210</v>
      </c>
      <c r="B23" s="23" t="s">
        <v>211</v>
      </c>
      <c r="C23" s="27">
        <v>27.88</v>
      </c>
    </row>
    <row r="24" spans="1:3" ht="24.75" customHeight="1">
      <c r="A24" s="26" t="s">
        <v>212</v>
      </c>
      <c r="B24" s="23" t="s">
        <v>186</v>
      </c>
      <c r="C24" s="27">
        <v>0</v>
      </c>
    </row>
    <row r="25" spans="1:3" ht="24.75" customHeight="1">
      <c r="A25" s="26" t="s">
        <v>213</v>
      </c>
      <c r="B25" s="23" t="s">
        <v>188</v>
      </c>
      <c r="C25" s="27">
        <v>2</v>
      </c>
    </row>
    <row r="26" spans="1:3" ht="24.75" customHeight="1">
      <c r="A26" s="26" t="s">
        <v>213</v>
      </c>
      <c r="B26" s="23" t="s">
        <v>188</v>
      </c>
      <c r="C26" s="27">
        <v>2.5</v>
      </c>
    </row>
    <row r="27" spans="1:3" ht="24.75" customHeight="1">
      <c r="A27" s="26" t="s">
        <v>213</v>
      </c>
      <c r="B27" s="23" t="s">
        <v>188</v>
      </c>
      <c r="C27" s="27">
        <v>2.5</v>
      </c>
    </row>
    <row r="28" spans="1:3" ht="24.75" customHeight="1">
      <c r="A28" s="26" t="s">
        <v>213</v>
      </c>
      <c r="B28" s="23" t="s">
        <v>188</v>
      </c>
      <c r="C28" s="27">
        <v>17.5</v>
      </c>
    </row>
    <row r="29" spans="1:3" ht="24.75" customHeight="1">
      <c r="A29" s="26" t="s">
        <v>214</v>
      </c>
      <c r="B29" s="23" t="s">
        <v>194</v>
      </c>
      <c r="C29" s="27">
        <v>1</v>
      </c>
    </row>
    <row r="30" spans="1:3" ht="24.75" customHeight="1">
      <c r="A30" s="26" t="s">
        <v>215</v>
      </c>
      <c r="B30" s="23" t="s">
        <v>216</v>
      </c>
      <c r="C30" s="27">
        <v>7.62</v>
      </c>
    </row>
    <row r="31" spans="1:3" ht="24.75" customHeight="1">
      <c r="A31" s="26" t="s">
        <v>217</v>
      </c>
      <c r="B31" s="23" t="s">
        <v>218</v>
      </c>
      <c r="C31" s="27">
        <v>85.78</v>
      </c>
    </row>
    <row r="32" spans="1:3" ht="24.75" customHeight="1">
      <c r="A32" s="26" t="s">
        <v>217</v>
      </c>
      <c r="B32" s="23" t="s">
        <v>218</v>
      </c>
      <c r="C32" s="27">
        <v>209.01</v>
      </c>
    </row>
    <row r="33" spans="1:3" ht="24.75" customHeight="1">
      <c r="A33" s="26" t="s">
        <v>217</v>
      </c>
      <c r="B33" s="23" t="s">
        <v>218</v>
      </c>
      <c r="C33" s="27">
        <v>189.02</v>
      </c>
    </row>
    <row r="34" spans="1:3" ht="24.75" customHeight="1">
      <c r="A34" s="26" t="s">
        <v>219</v>
      </c>
      <c r="B34" s="23" t="s">
        <v>220</v>
      </c>
      <c r="C34" s="27">
        <v>0</v>
      </c>
    </row>
    <row r="35" spans="1:3" ht="24.75" customHeight="1">
      <c r="A35" s="26" t="s">
        <v>219</v>
      </c>
      <c r="B35" s="23" t="s">
        <v>220</v>
      </c>
      <c r="C35" s="27">
        <v>15</v>
      </c>
    </row>
    <row r="36" spans="1:3" ht="24.75" customHeight="1">
      <c r="A36" s="26" t="s">
        <v>221</v>
      </c>
      <c r="B36" s="23" t="s">
        <v>222</v>
      </c>
      <c r="C36" s="27">
        <v>0.4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16" t="s">
        <v>223</v>
      </c>
      <c r="B2" s="16"/>
      <c r="C2" s="16"/>
      <c r="D2" s="16"/>
      <c r="E2" s="16"/>
      <c r="F2" s="16"/>
      <c r="G2" s="16"/>
      <c r="H2" s="16"/>
      <c r="I2" s="16"/>
    </row>
    <row r="3" ht="30" customHeight="1"/>
    <row r="4" spans="1:9" ht="30" customHeight="1">
      <c r="A4" s="17" t="s">
        <v>113</v>
      </c>
      <c r="B4" s="17"/>
      <c r="C4" s="17"/>
      <c r="D4" s="18"/>
      <c r="E4" s="19" t="s">
        <v>88</v>
      </c>
      <c r="F4" s="19" t="s">
        <v>89</v>
      </c>
      <c r="G4" s="17" t="s">
        <v>157</v>
      </c>
      <c r="H4" s="17"/>
      <c r="I4" s="17"/>
    </row>
    <row r="5" spans="1:9" ht="30" customHeight="1">
      <c r="A5" s="20" t="s">
        <v>115</v>
      </c>
      <c r="B5" s="20"/>
      <c r="C5" s="19"/>
      <c r="D5" s="19" t="s">
        <v>116</v>
      </c>
      <c r="E5" s="19"/>
      <c r="F5" s="19"/>
      <c r="G5" s="19" t="s">
        <v>158</v>
      </c>
      <c r="H5" s="20" t="s">
        <v>159</v>
      </c>
      <c r="I5" s="29" t="s">
        <v>160</v>
      </c>
    </row>
    <row r="6" spans="1:9" ht="30" customHeight="1">
      <c r="A6" s="21" t="s">
        <v>120</v>
      </c>
      <c r="B6" s="21" t="s">
        <v>121</v>
      </c>
      <c r="C6" s="22" t="s">
        <v>122</v>
      </c>
      <c r="D6" s="18"/>
      <c r="E6" s="18"/>
      <c r="F6" s="18"/>
      <c r="G6" s="18"/>
      <c r="H6" s="17"/>
      <c r="I6" s="30"/>
    </row>
    <row r="7" spans="1:9" s="1" customFormat="1" ht="30" customHeight="1">
      <c r="A7" s="23"/>
      <c r="B7" s="23"/>
      <c r="C7" s="24"/>
      <c r="D7" s="25"/>
      <c r="E7" s="26"/>
      <c r="F7" s="23"/>
      <c r="G7" s="27"/>
      <c r="H7" s="28"/>
      <c r="I7" s="27"/>
    </row>
    <row r="8" spans="1:10" ht="12.75" customHeight="1">
      <c r="A8" s="12"/>
      <c r="C8" s="12"/>
      <c r="D8" s="12"/>
      <c r="F8" s="12"/>
      <c r="G8" s="12"/>
      <c r="H8" s="12"/>
      <c r="J8" s="12"/>
    </row>
    <row r="9" spans="1:8" ht="12.75" customHeight="1">
      <c r="A9" s="12"/>
      <c r="B9" s="12"/>
      <c r="C9" s="12"/>
      <c r="D9" s="12"/>
      <c r="H9" s="12"/>
    </row>
    <row r="10" spans="2:7" ht="12.75" customHeight="1">
      <c r="B10" s="12"/>
      <c r="D10" s="12"/>
      <c r="E10" s="12"/>
      <c r="G10" s="12"/>
    </row>
    <row r="11" spans="3:7" ht="12.75" customHeight="1">
      <c r="C11" s="12"/>
      <c r="D11" s="12"/>
      <c r="E11" s="12"/>
      <c r="G11" s="12"/>
    </row>
    <row r="12" spans="3:5" ht="12.75" customHeight="1">
      <c r="C12" s="12"/>
      <c r="D12" s="12"/>
      <c r="E12" s="12"/>
    </row>
    <row r="13" spans="4:5" ht="12.75" customHeight="1">
      <c r="D13" s="12"/>
      <c r="E13" s="12"/>
    </row>
    <row r="14" ht="12.75" customHeight="1">
      <c r="F14" s="12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2" t="s">
        <v>224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 customHeight="1"/>
    <row r="5" spans="1:14" ht="28.5" customHeight="1">
      <c r="A5" s="3" t="s">
        <v>89</v>
      </c>
      <c r="B5" s="4" t="s">
        <v>99</v>
      </c>
      <c r="C5" s="4"/>
      <c r="D5" s="4"/>
      <c r="E5" s="4"/>
      <c r="F5" s="4" t="s">
        <v>159</v>
      </c>
      <c r="G5" s="4"/>
      <c r="H5" s="4"/>
      <c r="I5" s="3"/>
      <c r="J5" s="4" t="s">
        <v>160</v>
      </c>
      <c r="K5" s="4"/>
      <c r="L5" s="4"/>
      <c r="M5" s="4"/>
      <c r="N5" s="4"/>
    </row>
    <row r="6" spans="1:14" ht="42" customHeight="1">
      <c r="A6" s="5"/>
      <c r="B6" s="6" t="s">
        <v>90</v>
      </c>
      <c r="C6" s="7" t="s">
        <v>188</v>
      </c>
      <c r="D6" s="7" t="s">
        <v>225</v>
      </c>
      <c r="E6" s="7" t="s">
        <v>226</v>
      </c>
      <c r="F6" s="7" t="s">
        <v>158</v>
      </c>
      <c r="G6" s="7" t="s">
        <v>188</v>
      </c>
      <c r="H6" s="7" t="s">
        <v>225</v>
      </c>
      <c r="I6" s="7" t="s">
        <v>194</v>
      </c>
      <c r="J6" s="7" t="s">
        <v>158</v>
      </c>
      <c r="K6" s="7" t="s">
        <v>188</v>
      </c>
      <c r="L6" s="7" t="s">
        <v>225</v>
      </c>
      <c r="M6" s="7" t="s">
        <v>194</v>
      </c>
      <c r="N6" s="7" t="s">
        <v>227</v>
      </c>
    </row>
    <row r="7" spans="1:14" s="1" customFormat="1" ht="29.25" customHeight="1">
      <c r="A7" s="8" t="s">
        <v>99</v>
      </c>
      <c r="B7" s="9">
        <v>25.5</v>
      </c>
      <c r="C7" s="10">
        <v>24.5</v>
      </c>
      <c r="D7" s="11">
        <v>0</v>
      </c>
      <c r="E7" s="9">
        <v>1</v>
      </c>
      <c r="F7" s="9">
        <v>25.5</v>
      </c>
      <c r="G7" s="9">
        <v>24.5</v>
      </c>
      <c r="H7" s="9">
        <v>0</v>
      </c>
      <c r="I7" s="9">
        <v>1</v>
      </c>
      <c r="J7" s="10">
        <v>0</v>
      </c>
      <c r="K7" s="14">
        <v>0</v>
      </c>
      <c r="L7" s="11">
        <v>0</v>
      </c>
      <c r="M7" s="9">
        <v>0</v>
      </c>
      <c r="N7" s="15">
        <v>0</v>
      </c>
    </row>
    <row r="8" spans="1:14" ht="28.5" customHeight="1">
      <c r="A8" s="8" t="s">
        <v>101</v>
      </c>
      <c r="B8" s="9">
        <v>18.5</v>
      </c>
      <c r="C8" s="10">
        <v>17.5</v>
      </c>
      <c r="D8" s="11">
        <v>0</v>
      </c>
      <c r="E8" s="9">
        <v>1</v>
      </c>
      <c r="F8" s="9">
        <v>18.5</v>
      </c>
      <c r="G8" s="9">
        <v>17.5</v>
      </c>
      <c r="H8" s="9">
        <v>0</v>
      </c>
      <c r="I8" s="9">
        <v>1</v>
      </c>
      <c r="J8" s="10">
        <v>0</v>
      </c>
      <c r="K8" s="14">
        <v>0</v>
      </c>
      <c r="L8" s="11">
        <v>0</v>
      </c>
      <c r="M8" s="9">
        <v>0</v>
      </c>
      <c r="N8" s="15">
        <v>0</v>
      </c>
    </row>
    <row r="9" spans="1:14" ht="28.5" customHeight="1">
      <c r="A9" s="8" t="s">
        <v>105</v>
      </c>
      <c r="B9" s="9">
        <v>2</v>
      </c>
      <c r="C9" s="10">
        <v>2</v>
      </c>
      <c r="D9" s="11">
        <v>0</v>
      </c>
      <c r="E9" s="9">
        <v>0</v>
      </c>
      <c r="F9" s="9">
        <v>2</v>
      </c>
      <c r="G9" s="9">
        <v>2</v>
      </c>
      <c r="H9" s="9">
        <v>0</v>
      </c>
      <c r="I9" s="9">
        <v>0</v>
      </c>
      <c r="J9" s="10">
        <v>0</v>
      </c>
      <c r="K9" s="14">
        <v>0</v>
      </c>
      <c r="L9" s="11">
        <v>0</v>
      </c>
      <c r="M9" s="9">
        <v>0</v>
      </c>
      <c r="N9" s="15">
        <v>0</v>
      </c>
    </row>
    <row r="10" spans="1:14" ht="28.5" customHeight="1">
      <c r="A10" s="8" t="s">
        <v>107</v>
      </c>
      <c r="B10" s="9">
        <v>2.5</v>
      </c>
      <c r="C10" s="10">
        <v>2.5</v>
      </c>
      <c r="D10" s="11">
        <v>0</v>
      </c>
      <c r="E10" s="9">
        <v>0</v>
      </c>
      <c r="F10" s="9">
        <v>2.5</v>
      </c>
      <c r="G10" s="9">
        <v>2.5</v>
      </c>
      <c r="H10" s="9">
        <v>0</v>
      </c>
      <c r="I10" s="9">
        <v>0</v>
      </c>
      <c r="J10" s="10">
        <v>0</v>
      </c>
      <c r="K10" s="14">
        <v>0</v>
      </c>
      <c r="L10" s="11">
        <v>0</v>
      </c>
      <c r="M10" s="9">
        <v>0</v>
      </c>
      <c r="N10" s="15">
        <v>0</v>
      </c>
    </row>
    <row r="11" spans="1:14" ht="28.5" customHeight="1">
      <c r="A11" s="8" t="s">
        <v>109</v>
      </c>
      <c r="B11" s="9">
        <v>2.5</v>
      </c>
      <c r="C11" s="10">
        <v>2.5</v>
      </c>
      <c r="D11" s="11">
        <v>0</v>
      </c>
      <c r="E11" s="9">
        <v>0</v>
      </c>
      <c r="F11" s="9">
        <v>2.5</v>
      </c>
      <c r="G11" s="9">
        <v>2.5</v>
      </c>
      <c r="H11" s="9">
        <v>0</v>
      </c>
      <c r="I11" s="9">
        <v>0</v>
      </c>
      <c r="J11" s="10">
        <v>0</v>
      </c>
      <c r="K11" s="14">
        <v>0</v>
      </c>
      <c r="L11" s="11">
        <v>0</v>
      </c>
      <c r="M11" s="9">
        <v>0</v>
      </c>
      <c r="N11" s="15">
        <v>0</v>
      </c>
    </row>
    <row r="12" spans="1:14" ht="12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2" ht="12" customHeight="1">
      <c r="B15" s="12"/>
      <c r="C15" s="12"/>
      <c r="D15" s="12"/>
      <c r="E15" s="12"/>
      <c r="F15" s="12"/>
      <c r="G15" s="12"/>
      <c r="H15" s="12"/>
      <c r="I15" s="12"/>
      <c r="K15" s="12"/>
      <c r="L15" s="12"/>
    </row>
    <row r="16" spans="1:11" ht="12" customHeight="1">
      <c r="A16" s="13"/>
      <c r="B16" s="13"/>
      <c r="C16" s="13"/>
      <c r="E16" s="12"/>
      <c r="G16" s="12"/>
      <c r="H16" s="12"/>
      <c r="I16" s="12"/>
      <c r="J16" s="12"/>
      <c r="K16" s="12"/>
    </row>
    <row r="17" spans="1:7" ht="12" customHeight="1">
      <c r="A17" s="13"/>
      <c r="B17" s="13"/>
      <c r="C17" s="13"/>
      <c r="E17" s="12"/>
      <c r="F17" s="12"/>
      <c r="G17" s="12"/>
    </row>
    <row r="18" ht="12" customHeight="1">
      <c r="F18" s="12"/>
    </row>
  </sheetData>
  <sheetProtection/>
  <mergeCells count="5">
    <mergeCell ref="A3:N3"/>
    <mergeCell ref="B5:E5"/>
    <mergeCell ref="F5:I5"/>
    <mergeCell ref="J5:N5"/>
    <mergeCell ref="A5:A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紫纱</cp:lastModifiedBy>
  <dcterms:created xsi:type="dcterms:W3CDTF">2019-04-28T02:05:51Z</dcterms:created>
  <dcterms:modified xsi:type="dcterms:W3CDTF">2019-04-28T03:44:17Z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197640</vt:r8>
  </property>
  <property fmtid="{D5CDD505-2E9C-101B-9397-08002B2CF9AE}" pid="4" name="KSOProductBuildV">
    <vt:lpwstr>2052-11.1.0.8500</vt:lpwstr>
  </property>
</Properties>
</file>