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calcPr calcId="144525"/>
  <fileRecoveryPr repairLoad="1"/>
</workbook>
</file>

<file path=xl/sharedStrings.xml><?xml version="1.0" encoding="utf-8"?>
<sst xmlns="http://schemas.openxmlformats.org/spreadsheetml/2006/main" count="1756" uniqueCount="341">
  <si>
    <r>
      <rPr>
        <sz val="14"/>
        <color theme="1"/>
        <rFont val="宋体"/>
        <charset val="134"/>
      </rPr>
      <t>衡山县</t>
    </r>
    <r>
      <rPr>
        <sz val="14"/>
        <color theme="1"/>
        <rFont val="PMingLiU"/>
        <family val="1"/>
      </rPr>
      <t>项目资产拟确权情况表</t>
    </r>
  </si>
  <si>
    <t xml:space="preserve"> </t>
  </si>
  <si>
    <r>
      <rPr>
        <sz val="10"/>
        <color theme="1"/>
        <rFont val="黑体"/>
        <charset val="134"/>
      </rPr>
      <t>资产原</t>
    </r>
    <r>
      <rPr>
        <sz val="10"/>
        <color theme="1"/>
        <rFont val="黑体"/>
        <charset val="134"/>
      </rPr>
      <t>值</t>
    </r>
  </si>
  <si>
    <t>（万</t>
  </si>
  <si>
    <t>拟确权情况</t>
  </si>
  <si>
    <t>序号</t>
  </si>
  <si>
    <t>资产名称</t>
  </si>
  <si>
    <t>资产坐落地</t>
  </si>
  <si>
    <t>元）</t>
  </si>
  <si>
    <t>资产类别</t>
  </si>
  <si>
    <t>资产属性</t>
  </si>
  <si>
    <t>资产形态</t>
  </si>
  <si>
    <t>具体形态</t>
  </si>
  <si>
    <t>规模</t>
  </si>
  <si>
    <t>单位</t>
  </si>
  <si>
    <t>所有权归属类别</t>
  </si>
  <si>
    <t>所有权归属名称</t>
  </si>
  <si>
    <t>所占份额原值</t>
  </si>
  <si>
    <t>备注</t>
  </si>
  <si>
    <t>白芨基地</t>
  </si>
  <si>
    <t>潮水村</t>
  </si>
  <si>
    <t>11</t>
  </si>
  <si>
    <t>经营性资产</t>
  </si>
  <si>
    <t>集体资产</t>
  </si>
  <si>
    <t>权益类资产</t>
  </si>
  <si>
    <t>以资金投入形成的获取收益形式存在的资产</t>
  </si>
  <si>
    <t>14.604</t>
  </si>
  <si>
    <t>万元</t>
  </si>
  <si>
    <t>到村</t>
  </si>
  <si>
    <t>灯山村仁字组游步道修建</t>
  </si>
  <si>
    <t>灯山村</t>
  </si>
  <si>
    <t>10</t>
  </si>
  <si>
    <t>公益性资产</t>
  </si>
  <si>
    <t>固定资产</t>
  </si>
  <si>
    <t>道路基础设施</t>
  </si>
  <si>
    <t>1</t>
  </si>
  <si>
    <t>处/个</t>
  </si>
  <si>
    <t>灯山村登峰组道路扩宽</t>
  </si>
  <si>
    <t>8.5</t>
  </si>
  <si>
    <t>2、4、5、6、9、10、12组修水渠</t>
  </si>
  <si>
    <t>5</t>
  </si>
  <si>
    <t>农业基础设施（包括小型水利工程）</t>
  </si>
  <si>
    <t>7</t>
  </si>
  <si>
    <t>314路进双河口广场旅游路</t>
  </si>
  <si>
    <t>双河口村</t>
  </si>
  <si>
    <t>6.6</t>
  </si>
  <si>
    <t>双河口村以奖代补发展产业</t>
  </si>
  <si>
    <t>其他</t>
  </si>
  <si>
    <t>黄垅村发树苗</t>
  </si>
  <si>
    <t>黄垅村</t>
  </si>
  <si>
    <t>0.34</t>
  </si>
  <si>
    <t>到户类资产</t>
  </si>
  <si>
    <t>到户资产</t>
  </si>
  <si>
    <t>生物类资产</t>
  </si>
  <si>
    <t>林果（苗木）</t>
  </si>
  <si>
    <t>到户</t>
  </si>
  <si>
    <t>农户</t>
  </si>
  <si>
    <t>大石头路路基修建</t>
  </si>
  <si>
    <t>洄水湾村</t>
  </si>
  <si>
    <t>12</t>
  </si>
  <si>
    <t>0.1</t>
  </si>
  <si>
    <t>中峰五组到中峰八组游步道修建</t>
  </si>
  <si>
    <t>27.5</t>
  </si>
  <si>
    <t>贫困户发复合肥</t>
  </si>
  <si>
    <t>岭坡社区</t>
  </si>
  <si>
    <t>0.8</t>
  </si>
  <si>
    <t>贫困户发农业物资</t>
  </si>
  <si>
    <t>0.2</t>
  </si>
  <si>
    <t>岭坡社区种植黄贡椒</t>
  </si>
  <si>
    <t>3</t>
  </si>
  <si>
    <t>云桥村五组修塘</t>
  </si>
  <si>
    <t>云桥村</t>
  </si>
  <si>
    <t>0.56</t>
  </si>
  <si>
    <t>1.32</t>
  </si>
  <si>
    <t>福星村旅游公路</t>
  </si>
  <si>
    <t>野莓谷村</t>
  </si>
  <si>
    <t>12.35</t>
  </si>
  <si>
    <t>168部队线路面加宽工程</t>
  </si>
  <si>
    <t>28.5</t>
  </si>
  <si>
    <t>水口村鱼塘建设</t>
  </si>
  <si>
    <t>9</t>
  </si>
  <si>
    <t>易地搬迁户后续产业扶持</t>
  </si>
  <si>
    <t>岭坡乡</t>
  </si>
  <si>
    <t>56.4</t>
  </si>
  <si>
    <t>以股权形式存在的资产</t>
  </si>
  <si>
    <t>易地搬迁户房屋建设</t>
  </si>
  <si>
    <t>477</t>
  </si>
  <si>
    <t>住房</t>
  </si>
  <si>
    <t>个</t>
  </si>
  <si>
    <t>危房改造（16户）</t>
  </si>
  <si>
    <t>福田铺乡</t>
  </si>
  <si>
    <t>到户类资产_03</t>
  </si>
  <si>
    <t>到户资产_03</t>
  </si>
  <si>
    <t>固定资产_01</t>
  </si>
  <si>
    <t>住房_0107</t>
  </si>
  <si>
    <t>处/个_0103</t>
  </si>
  <si>
    <t>石东村坪田片村组公路</t>
  </si>
  <si>
    <t>石东村坪田5组</t>
  </si>
  <si>
    <t>公益性资产_02</t>
  </si>
  <si>
    <t>集体资产_02</t>
  </si>
  <si>
    <t>道路基础设施_0101</t>
  </si>
  <si>
    <t>公里_0101</t>
  </si>
  <si>
    <t>石东村集体农田水利设施</t>
  </si>
  <si>
    <t>石东4组，石东1组、石东8组，石东2组</t>
  </si>
  <si>
    <t>农业基础设施（包括小型水利工程）_0103</t>
  </si>
  <si>
    <t>云峰村中塘9组塔木垅大塘</t>
  </si>
  <si>
    <t>中塘9组</t>
  </si>
  <si>
    <t>贫困户安全饮水工程</t>
  </si>
  <si>
    <t>福田社区</t>
  </si>
  <si>
    <t>饮水工程设施_0102</t>
  </si>
  <si>
    <t>危房改造（7户）</t>
  </si>
  <si>
    <t>金路过路6组水塘</t>
  </si>
  <si>
    <t>金路村过路6组</t>
  </si>
  <si>
    <t>金路村荫塘冲水库</t>
  </si>
  <si>
    <t>白云6组河堤</t>
  </si>
  <si>
    <t>白云村白云6组</t>
  </si>
  <si>
    <t>石东村腰塘</t>
  </si>
  <si>
    <t>坪田8组油茶林</t>
  </si>
  <si>
    <t>石东村坪田8组</t>
  </si>
  <si>
    <t>经营性资产_01</t>
  </si>
  <si>
    <t>生物类资产_02</t>
  </si>
  <si>
    <t>林果（苗木）_0203</t>
  </si>
  <si>
    <t>亩_0202</t>
  </si>
  <si>
    <t>云峰12、13组集中供水饮水工程</t>
  </si>
  <si>
    <t>云峰村云峰12、13组</t>
  </si>
  <si>
    <t>危房改造：2016年建档立卡贫困户危房改造补助资金</t>
  </si>
  <si>
    <t>萱洲镇</t>
  </si>
  <si>
    <t>雨露计划：萱洲镇2016年秋季、2017年春季“雨露计划”扶贫补助</t>
  </si>
  <si>
    <t>权益类资产_03</t>
  </si>
  <si>
    <t>其他_0303</t>
  </si>
  <si>
    <t>老塘香瓜苗、老塘村四组金丝楠木苗1万株2.3万、村道加宽赔偿、王秋江拓宽公路树苗移栽补偿款</t>
  </si>
  <si>
    <t>朱冲组水泥断头路硬化</t>
  </si>
  <si>
    <t>麻叶公路建设</t>
  </si>
  <si>
    <t>老塘一组至十一组道路拓宽：宽拖土方1119车运费款44760元、挖机工时款10920元+33320元</t>
  </si>
  <si>
    <t>老塘村四组凤凰山60亩项目开发：新屋场果园管理误工5846元+老塘四组挖山14740元</t>
  </si>
  <si>
    <t>其他_0117</t>
  </si>
  <si>
    <t>老塘八组李耙塘修塘清淤11120元</t>
  </si>
  <si>
    <t>老塘十一组上、下港湖护田护堤渠道工程：修路14980元+上、下港湖护田护堤渠道款44811元</t>
  </si>
  <si>
    <t>老塘二组到凹渠道</t>
  </si>
  <si>
    <t>老塘五组冲塘维修</t>
  </si>
  <si>
    <t>老塘六、七组两头塘维修</t>
  </si>
  <si>
    <t>为贫困户发放除草剂</t>
  </si>
  <si>
    <t>其他_0204</t>
  </si>
  <si>
    <t>个_0111</t>
  </si>
  <si>
    <t>原老塘村2017年春节慰问扶贫特困户，400元/人</t>
  </si>
  <si>
    <t>中秋慰问82户贫困户</t>
  </si>
  <si>
    <t>老塘二组大凹新建渠道工程</t>
  </si>
  <si>
    <t>老塘三组曹家坳新建渠道</t>
  </si>
  <si>
    <t>老塘九组抗旱引水渠</t>
  </si>
  <si>
    <t>老塘四组二口塘大新塘刘家塘维修道路硬化</t>
  </si>
  <si>
    <t>紫云组、桥边组公路硬化</t>
  </si>
  <si>
    <t>赤水冲公路硬化</t>
  </si>
  <si>
    <t>大病救助</t>
  </si>
  <si>
    <t>紫云水塘维修清淤</t>
  </si>
  <si>
    <t>荷叶组水毁水塘硬化</t>
  </si>
  <si>
    <t>张家组修路款</t>
  </si>
  <si>
    <t>产业扶贫（树苗肥料）4千，
产业扶贫69080元+树苗款6080</t>
  </si>
  <si>
    <t>亩/株_0203</t>
  </si>
  <si>
    <t>壁塘村连接线路基础设施公路硬化</t>
  </si>
  <si>
    <t>响水楠木水库维修</t>
  </si>
  <si>
    <t>响水进冲公路维修</t>
  </si>
  <si>
    <t>杨柳村扶贫肥料到组款</t>
  </si>
  <si>
    <t>人畜安全饮水工程</t>
  </si>
  <si>
    <t>汪家组-铁炉组渠道维修</t>
  </si>
  <si>
    <t>新屋组渠道清淤挖机3960元，公路人工材料款2780元，广告材料960元</t>
  </si>
  <si>
    <t>贫困户肥料发放</t>
  </si>
  <si>
    <t>南坪村石坳塘至鱼垅道路硬化</t>
  </si>
  <si>
    <t>南坪村</t>
  </si>
  <si>
    <t>南坪村杉山组打井</t>
  </si>
  <si>
    <t>荷成村二斗湾修坝</t>
  </si>
  <si>
    <t>荷成村</t>
  </si>
  <si>
    <t>危房修缮</t>
  </si>
  <si>
    <t>友谊组</t>
  </si>
  <si>
    <t>平方米_0109</t>
  </si>
  <si>
    <t>金星组</t>
  </si>
  <si>
    <t>检金组</t>
  </si>
  <si>
    <t>秧柳组</t>
  </si>
  <si>
    <t>危房重建</t>
  </si>
  <si>
    <t>树湾组</t>
  </si>
  <si>
    <t>存仁组</t>
  </si>
  <si>
    <t>枫树组</t>
  </si>
  <si>
    <t>均塘组</t>
  </si>
  <si>
    <t>玉家组</t>
  </si>
  <si>
    <t>跃进组</t>
  </si>
  <si>
    <t>福兴组</t>
  </si>
  <si>
    <t>颜家组</t>
  </si>
  <si>
    <t>土堋组</t>
  </si>
  <si>
    <t>汤池组</t>
  </si>
  <si>
    <t>棠兴组</t>
  </si>
  <si>
    <t>七组</t>
  </si>
  <si>
    <t>荷塘组</t>
  </si>
  <si>
    <t>张家组</t>
  </si>
  <si>
    <t>赵水南</t>
  </si>
  <si>
    <t>易地搬迁房屋新建</t>
  </si>
  <si>
    <t>茶亭组</t>
  </si>
  <si>
    <t>嵌珍组</t>
  </si>
  <si>
    <t>横冲组</t>
  </si>
  <si>
    <t>硬头组</t>
  </si>
  <si>
    <t>中家组</t>
  </si>
  <si>
    <t>麻元组</t>
  </si>
  <si>
    <t>新塘组</t>
  </si>
  <si>
    <t>王家组</t>
  </si>
  <si>
    <t>大吉组</t>
  </si>
  <si>
    <t>竹山组</t>
  </si>
  <si>
    <t>顺利组</t>
  </si>
  <si>
    <t>栗山组</t>
  </si>
  <si>
    <t>香铺组</t>
  </si>
  <si>
    <t>村级主干道扩宽</t>
  </si>
  <si>
    <t>咀上组至万丰仓库</t>
  </si>
  <si>
    <t>新屋组</t>
  </si>
  <si>
    <t>易地搬迁新建</t>
  </si>
  <si>
    <t>建塘组</t>
  </si>
  <si>
    <t>山塘组</t>
  </si>
  <si>
    <t>村级公路路基扩宽</t>
  </si>
  <si>
    <t>上游至传经</t>
  </si>
  <si>
    <t>村级道路硬化</t>
  </si>
  <si>
    <t>湖上组至街上组</t>
  </si>
  <si>
    <t>村主干道</t>
  </si>
  <si>
    <t>肖家冲塘清淤</t>
  </si>
  <si>
    <t>八组</t>
  </si>
  <si>
    <t>桃园塘清淤</t>
  </si>
  <si>
    <t>大冲组</t>
  </si>
  <si>
    <t>桂花村5、17、13组5口水塘</t>
  </si>
  <si>
    <t>桂花村</t>
  </si>
  <si>
    <t>长安村集体电站维修</t>
  </si>
  <si>
    <t>长安村</t>
  </si>
  <si>
    <t>光伏电站_0104</t>
  </si>
  <si>
    <t>长安村神冲道路拓宽</t>
  </si>
  <si>
    <t>金石村水渠维修</t>
  </si>
  <si>
    <t>金石村</t>
  </si>
  <si>
    <t>金石村电商服务设施购入</t>
  </si>
  <si>
    <t>店门镇茶源村主路护砌工程项目</t>
  </si>
  <si>
    <t>茶源村</t>
  </si>
  <si>
    <t>店门镇茶源村光伏发电站建设项目</t>
  </si>
  <si>
    <t>店门镇茶源村水利建设项目</t>
  </si>
  <si>
    <t>2017年危房改造项目</t>
  </si>
  <si>
    <t>梅桥村、桂水村、石门社区、能仁村、湃水村、祝融村、新田村、店门社区、月山村、茶源村、九观村</t>
  </si>
  <si>
    <t>2017年易地搬迁</t>
  </si>
  <si>
    <t>查泉村游马组公路硬化</t>
  </si>
  <si>
    <t>查泉村</t>
  </si>
  <si>
    <t>查泉村主干道扩宽水泥硬化工程</t>
  </si>
  <si>
    <t>仙鹅村蛇形组接线工程公路硬化</t>
  </si>
  <si>
    <t>仙鹅村</t>
  </si>
  <si>
    <t>仙鹅村接线公路道路硬化建设</t>
  </si>
  <si>
    <t>仙鹅、查泉、福金、黄泥、新桥、贯底社区、茶园台、石仓8个村安居保障</t>
  </si>
  <si>
    <t>仙鹅村、查泉村、福金村、黄泥村、新桥村、贯底社区、茶园台村、石仓村</t>
  </si>
  <si>
    <t>东阳村谭小冲塘水利基础设施</t>
  </si>
  <si>
    <t>东阳村</t>
  </si>
  <si>
    <t>板仓村道路加宽</t>
  </si>
  <si>
    <t>板仓村</t>
  </si>
  <si>
    <t>五星村一组危房改造资产</t>
  </si>
  <si>
    <t>五星村一组</t>
  </si>
  <si>
    <t>东阳村四组危房改造资产</t>
  </si>
  <si>
    <t>东阳村四组</t>
  </si>
  <si>
    <t>天圫村七组危房改造资产</t>
  </si>
  <si>
    <t>天圫村七组</t>
  </si>
  <si>
    <t>梓塘村朱林组迎龙社区</t>
  </si>
  <si>
    <t>梓塘村朱林组</t>
  </si>
  <si>
    <t>五星村八组危房改造资产</t>
  </si>
  <si>
    <t>五星村八组</t>
  </si>
  <si>
    <t>五星村七组危房改造资产</t>
  </si>
  <si>
    <t>五星村七组</t>
  </si>
  <si>
    <t>五星村四组危房改造资产</t>
  </si>
  <si>
    <t>五星村四组</t>
  </si>
  <si>
    <t>五星村九组危房改造资产</t>
  </si>
  <si>
    <t>五星村九组</t>
  </si>
  <si>
    <t>东阳二组危房改造资产</t>
  </si>
  <si>
    <t>东阳二组</t>
  </si>
  <si>
    <t>新塘村二组危房改造资产</t>
  </si>
  <si>
    <t>新塘村二组</t>
  </si>
  <si>
    <t>东阳村七组危房改造资产</t>
  </si>
  <si>
    <t>东阳村七组</t>
  </si>
  <si>
    <t>五星村五组危房改造资产</t>
  </si>
  <si>
    <t>五星村五组</t>
  </si>
  <si>
    <t>天圫村彭家组危房改造资产</t>
  </si>
  <si>
    <t>天圫村彭家组</t>
  </si>
  <si>
    <t>新塘村龙头组危房改造资产</t>
  </si>
  <si>
    <t>新塘村龙头组</t>
  </si>
  <si>
    <t>五星村三组危房改造资产</t>
  </si>
  <si>
    <t>五星村三组</t>
  </si>
  <si>
    <t>梓塘村将军组迎龙社区</t>
  </si>
  <si>
    <t>梓塘村将军组</t>
  </si>
  <si>
    <t>老湾村瓦湾组危房改造资产</t>
  </si>
  <si>
    <t>老湾村瓦湾组</t>
  </si>
  <si>
    <t>天圫村危房改造资产</t>
  </si>
  <si>
    <t>天圫村</t>
  </si>
  <si>
    <t>沙头村茶石十组湘江阀门维修</t>
  </si>
  <si>
    <t>沙头村茶石十组</t>
  </si>
  <si>
    <t>龙堰村9、10组道路维修</t>
  </si>
  <si>
    <t>龙堰村9、10组</t>
  </si>
  <si>
    <t>新场市社区高家塘</t>
  </si>
  <si>
    <t>文桥村金冲水库维修</t>
  </si>
  <si>
    <t>老林村六组饮水道路硬化</t>
  </si>
  <si>
    <t>老林村六组</t>
  </si>
  <si>
    <t>老林村林子组招呼站新建</t>
  </si>
  <si>
    <t>老林村林子组</t>
  </si>
  <si>
    <t>宝米洲村5组路面硬化</t>
  </si>
  <si>
    <t>宝米洲村5组</t>
  </si>
  <si>
    <t>龙凤村松柏5组、9组道路硬化</t>
  </si>
  <si>
    <t>龙凤村松柏5组、9组</t>
  </si>
  <si>
    <t>龙凤村松柏1组、2组，松柏7组水塘维修、道路硬化</t>
  </si>
  <si>
    <t>松柏1组、2组，松柏7组</t>
  </si>
  <si>
    <t>文桥村文桥十四组金冲水库维修</t>
  </si>
  <si>
    <t>文桥十四组金冲水库</t>
  </si>
  <si>
    <t>宝米洲村5组道路硬化</t>
  </si>
  <si>
    <t>易地搬迁</t>
  </si>
  <si>
    <t>龙凤村</t>
  </si>
  <si>
    <t>龙堰村</t>
  </si>
  <si>
    <t>永田村</t>
  </si>
  <si>
    <t>黄周村</t>
  </si>
  <si>
    <t>新场市社区</t>
  </si>
  <si>
    <t>咸宜村</t>
  </si>
  <si>
    <t>文桥村</t>
  </si>
  <si>
    <t>宝米洲村</t>
  </si>
  <si>
    <t>永和乡12村社区</t>
  </si>
  <si>
    <t>水利设施</t>
  </si>
  <si>
    <t>团山村公平组</t>
  </si>
  <si>
    <t>危房改造</t>
  </si>
  <si>
    <t>杏溪村大茅屋组</t>
  </si>
  <si>
    <t>山塘清淤</t>
  </si>
  <si>
    <t>坪田村良家组</t>
  </si>
  <si>
    <t>坪田村兰家组</t>
  </si>
  <si>
    <t>饮水工程</t>
  </si>
  <si>
    <t>坪田村大冲组</t>
  </si>
  <si>
    <t>坪田村滑石组</t>
  </si>
  <si>
    <t>坪田村下汪关组</t>
  </si>
  <si>
    <t>道路建设</t>
  </si>
  <si>
    <t>石碑村红新公路</t>
  </si>
  <si>
    <t>桥梁拓宽</t>
  </si>
  <si>
    <t>石碑村新田庵朝阳坝</t>
  </si>
  <si>
    <t>石碑村新风组石碑组</t>
  </si>
  <si>
    <t>新源村25组联村公路硬化</t>
  </si>
  <si>
    <t>新源村</t>
  </si>
  <si>
    <t>石桥铺片区十、十一组水泥路硬化</t>
  </si>
  <si>
    <t>石桥铺社区</t>
  </si>
  <si>
    <t>石子村十七组赤叶湖通路硬化</t>
  </si>
  <si>
    <t>石子村</t>
  </si>
  <si>
    <t>霞流冲村道路硬化工程</t>
  </si>
  <si>
    <t>霞流冲村</t>
  </si>
  <si>
    <t>柘塘村八组水泥硬化工程</t>
  </si>
  <si>
    <t>柘塘村</t>
  </si>
</sst>
</file>

<file path=xl/styles.xml><?xml version="1.0" encoding="utf-8"?>
<styleSheet xmlns="http://schemas.openxmlformats.org/spreadsheetml/2006/main">
  <numFmts count="1">
    <numFmt numFmtId="178" formatCode="0.0000_ "/>
  </numFmts>
  <fonts count="15">
    <font>
      <sz val="11"/>
      <color theme="1"/>
      <name val="宋体"/>
      <charset val="134"/>
      <scheme val="minor"/>
    </font>
    <font>
      <sz val="14"/>
      <color theme="1"/>
      <name val="宋体"/>
      <charset val="134"/>
    </font>
    <font>
      <sz val="14"/>
      <color theme="1"/>
      <name val="Times New Roman"/>
      <family val="1"/>
    </font>
    <font>
      <sz val="4"/>
      <color theme="1"/>
      <name val="PMingLiU"/>
      <family val="1"/>
    </font>
    <font>
      <sz val="10"/>
      <color theme="1"/>
      <name val="PMingLiU"/>
      <family val="1"/>
    </font>
    <font>
      <sz val="10"/>
      <color theme="1"/>
      <name val="黑体"/>
      <charset val="134"/>
    </font>
    <font>
      <sz val="8.5"/>
      <color theme="1"/>
      <name val="PMingLiU"/>
      <family val="1"/>
    </font>
    <font>
      <sz val="10"/>
      <color theme="1"/>
      <name val="宋体"/>
      <charset val="134"/>
      <scheme val="minor"/>
    </font>
    <font>
      <sz val="12"/>
      <name val="宋体"/>
      <charset val="134"/>
    </font>
    <font>
      <sz val="7"/>
      <color theme="1"/>
      <name val="PMingLiU"/>
      <family val="1"/>
    </font>
    <font>
      <sz val="10"/>
      <name val="宋体"/>
      <charset val="134"/>
      <scheme val="minor"/>
    </font>
    <font>
      <sz val="10"/>
      <color rgb="FF000000"/>
      <name val="宋体"/>
      <charset val="134"/>
      <scheme val="minor"/>
    </font>
    <font>
      <sz val="12"/>
      <color rgb="FF000000"/>
      <name val="宋体"/>
      <charset val="134"/>
    </font>
    <font>
      <sz val="14"/>
      <color theme="1"/>
      <name val="PMingLiU"/>
      <family val="1"/>
    </font>
    <font>
      <sz val="9"/>
      <name val="宋体"/>
      <charset val="134"/>
      <scheme val="minor"/>
    </font>
  </fonts>
  <fills count="2">
    <fill>
      <patternFill patternType="none"/>
    </fill>
    <fill>
      <patternFill patternType="gray125"/>
    </fill>
  </fills>
  <borders count="1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auto="1"/>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178" fontId="10"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39033;&#30446;&#24211;&#24405;&#20837;&#25351;&#23548;&#36164;&#26009;/430423000000assets.templa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26700;&#38754;/&#25206;&#36139;&#36164;&#20135;&#25968;&#25454;&#24405;&#20837;&#29256;&#26412;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27704;&#21644;.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25206;&#36139;&#36164;&#20135;&#25968;&#25454;&#27169;&#29256;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652-704&#65288;&#21103;&#26412;&#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24320;&#20113;&#38215;&#25206;&#36139;&#36164;&#20135;&#25968;&#2545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430423000000assets&#65288;11.9&#65289;.templat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WeChat%20Files\wxid_ikaewy3ggirl21\FileStorage\File\2021-11\&#36164;&#20135;&#24405;&#20837;-&#34917;&#2440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1-&#36143;&#22616;&#20065;&#25206;&#36139;&#39033;&#30446;&#36164;&#20135;&#20449;&#24687;&#23548;&#20837;&#34920;-&#27719;&#246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26032;&#26725;&#38215;&#23548;&#20837;&#36164;&#20135;&#26368;&#32456;&#2925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430423000000assets.err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23548;&#20837;&#36164;&#20135;&#25968;&#25454;&#24215;&#38376;.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25206;&#36139;&#36164;&#20135;&#21488;&#36134;&#27743;&#19996;.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807-89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38271;&#277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399"/>
  <sheetViews>
    <sheetView tabSelected="1" workbookViewId="0">
      <selection activeCell="A200" sqref="A200:O411"/>
    </sheetView>
  </sheetViews>
  <sheetFormatPr defaultColWidth="9" defaultRowHeight="13.5"/>
  <cols>
    <col min="1" max="3" width="9" style="1"/>
    <col min="4" max="4" width="10.375" style="1"/>
    <col min="5" max="5" width="11.375" style="1" customWidth="1"/>
    <col min="6" max="8" width="9" style="1"/>
    <col min="9" max="9" width="9.25" style="1"/>
    <col min="10" max="16384" width="9" style="1"/>
  </cols>
  <sheetData>
    <row r="1" spans="1:14" ht="18.75">
      <c r="A1" s="15" t="s">
        <v>0</v>
      </c>
      <c r="B1" s="16"/>
      <c r="C1" s="16"/>
      <c r="D1" s="16"/>
      <c r="E1" s="16"/>
      <c r="F1" s="16"/>
      <c r="G1" s="16"/>
      <c r="H1" s="16"/>
      <c r="I1" s="16"/>
      <c r="J1" s="16"/>
      <c r="K1" s="16"/>
      <c r="L1" s="16"/>
      <c r="M1" s="16"/>
      <c r="N1" s="16"/>
    </row>
    <row r="2" spans="1:14">
      <c r="A2" s="2" t="s">
        <v>1</v>
      </c>
    </row>
    <row r="3" spans="1:14" ht="14.25" customHeight="1">
      <c r="A3" s="3"/>
      <c r="B3" s="3"/>
      <c r="C3" s="3"/>
      <c r="D3" s="4" t="s">
        <v>2</v>
      </c>
      <c r="E3" s="3"/>
      <c r="F3" s="3"/>
      <c r="G3" s="3"/>
      <c r="H3" s="3"/>
      <c r="I3" s="3"/>
      <c r="J3" s="3"/>
      <c r="K3" s="17"/>
      <c r="L3" s="18"/>
      <c r="M3" s="19"/>
      <c r="N3" s="3"/>
    </row>
    <row r="4" spans="1:14" ht="15" customHeight="1">
      <c r="A4" s="5"/>
      <c r="B4" s="5"/>
      <c r="C4" s="5"/>
      <c r="D4" s="6" t="s">
        <v>3</v>
      </c>
      <c r="E4" s="5"/>
      <c r="F4" s="5"/>
      <c r="G4" s="5"/>
      <c r="H4" s="5"/>
      <c r="I4" s="5"/>
      <c r="J4" s="5"/>
      <c r="K4" s="20" t="s">
        <v>4</v>
      </c>
      <c r="L4" s="21"/>
      <c r="M4" s="22"/>
      <c r="N4" s="5"/>
    </row>
    <row r="5" spans="1:14" ht="24">
      <c r="A5" s="6" t="s">
        <v>5</v>
      </c>
      <c r="B5" s="6" t="s">
        <v>6</v>
      </c>
      <c r="C5" s="6" t="s">
        <v>7</v>
      </c>
      <c r="D5" s="6" t="s">
        <v>8</v>
      </c>
      <c r="E5" s="6" t="s">
        <v>9</v>
      </c>
      <c r="F5" s="6" t="s">
        <v>10</v>
      </c>
      <c r="G5" s="6" t="s">
        <v>11</v>
      </c>
      <c r="H5" s="6" t="s">
        <v>12</v>
      </c>
      <c r="I5" s="6" t="s">
        <v>13</v>
      </c>
      <c r="J5" s="6" t="s">
        <v>14</v>
      </c>
      <c r="K5" s="6" t="s">
        <v>15</v>
      </c>
      <c r="L5" s="6" t="s">
        <v>16</v>
      </c>
      <c r="M5" s="4" t="s">
        <v>17</v>
      </c>
      <c r="N5" s="6" t="s">
        <v>18</v>
      </c>
    </row>
    <row r="6" spans="1:14" ht="21.95" customHeight="1">
      <c r="A6" s="7">
        <v>1</v>
      </c>
      <c r="B6" s="8" t="s">
        <v>19</v>
      </c>
      <c r="C6" s="8" t="s">
        <v>20</v>
      </c>
      <c r="D6" s="8" t="s">
        <v>21</v>
      </c>
      <c r="E6" s="8" t="s">
        <v>22</v>
      </c>
      <c r="F6" s="8" t="s">
        <v>23</v>
      </c>
      <c r="G6" s="8" t="s">
        <v>24</v>
      </c>
      <c r="H6" s="8" t="s">
        <v>25</v>
      </c>
      <c r="I6" s="8" t="s">
        <v>26</v>
      </c>
      <c r="J6" s="8" t="s">
        <v>27</v>
      </c>
      <c r="K6" s="9" t="s">
        <v>28</v>
      </c>
      <c r="L6" s="8" t="s">
        <v>20</v>
      </c>
      <c r="M6" s="8" t="s">
        <v>21</v>
      </c>
      <c r="N6" s="9"/>
    </row>
    <row r="7" spans="1:14" ht="21.95" customHeight="1">
      <c r="A7" s="7">
        <v>2</v>
      </c>
      <c r="B7" s="8" t="s">
        <v>29</v>
      </c>
      <c r="C7" s="8" t="s">
        <v>30</v>
      </c>
      <c r="D7" s="8" t="s">
        <v>31</v>
      </c>
      <c r="E7" s="8" t="s">
        <v>32</v>
      </c>
      <c r="F7" s="8" t="s">
        <v>23</v>
      </c>
      <c r="G7" s="8" t="s">
        <v>33</v>
      </c>
      <c r="H7" s="8" t="s">
        <v>34</v>
      </c>
      <c r="I7" s="8" t="s">
        <v>35</v>
      </c>
      <c r="J7" s="8" t="s">
        <v>36</v>
      </c>
      <c r="K7" s="9" t="s">
        <v>28</v>
      </c>
      <c r="L7" s="8" t="s">
        <v>30</v>
      </c>
      <c r="M7" s="8" t="s">
        <v>31</v>
      </c>
      <c r="N7" s="9"/>
    </row>
    <row r="8" spans="1:14" ht="21.95" customHeight="1">
      <c r="A8" s="7">
        <v>3</v>
      </c>
      <c r="B8" s="8" t="s">
        <v>37</v>
      </c>
      <c r="C8" s="8" t="s">
        <v>30</v>
      </c>
      <c r="D8" s="8" t="s">
        <v>38</v>
      </c>
      <c r="E8" s="8" t="s">
        <v>32</v>
      </c>
      <c r="F8" s="8" t="s">
        <v>23</v>
      </c>
      <c r="G8" s="8" t="s">
        <v>33</v>
      </c>
      <c r="H8" s="8" t="s">
        <v>34</v>
      </c>
      <c r="I8" s="8" t="s">
        <v>35</v>
      </c>
      <c r="J8" s="8" t="s">
        <v>36</v>
      </c>
      <c r="K8" s="9" t="s">
        <v>28</v>
      </c>
      <c r="L8" s="8" t="s">
        <v>30</v>
      </c>
      <c r="M8" s="8" t="s">
        <v>38</v>
      </c>
      <c r="N8" s="9"/>
    </row>
    <row r="9" spans="1:14" ht="21.95" customHeight="1">
      <c r="A9" s="7">
        <v>4</v>
      </c>
      <c r="B9" s="8" t="s">
        <v>39</v>
      </c>
      <c r="C9" s="8" t="s">
        <v>30</v>
      </c>
      <c r="D9" s="8" t="s">
        <v>40</v>
      </c>
      <c r="E9" s="8" t="s">
        <v>32</v>
      </c>
      <c r="F9" s="8" t="s">
        <v>23</v>
      </c>
      <c r="G9" s="8" t="s">
        <v>33</v>
      </c>
      <c r="H9" s="8" t="s">
        <v>41</v>
      </c>
      <c r="I9" s="8" t="s">
        <v>42</v>
      </c>
      <c r="J9" s="8" t="s">
        <v>36</v>
      </c>
      <c r="K9" s="9" t="s">
        <v>28</v>
      </c>
      <c r="L9" s="8" t="s">
        <v>30</v>
      </c>
      <c r="M9" s="8" t="s">
        <v>40</v>
      </c>
      <c r="N9" s="9"/>
    </row>
    <row r="10" spans="1:14" ht="21.95" customHeight="1">
      <c r="A10" s="7">
        <v>5</v>
      </c>
      <c r="B10" s="8" t="s">
        <v>43</v>
      </c>
      <c r="C10" s="8" t="s">
        <v>44</v>
      </c>
      <c r="D10" s="8" t="s">
        <v>45</v>
      </c>
      <c r="E10" s="8" t="s">
        <v>32</v>
      </c>
      <c r="F10" s="8" t="s">
        <v>23</v>
      </c>
      <c r="G10" s="8" t="s">
        <v>33</v>
      </c>
      <c r="H10" s="8" t="s">
        <v>34</v>
      </c>
      <c r="I10" s="8" t="s">
        <v>35</v>
      </c>
      <c r="J10" s="8" t="s">
        <v>36</v>
      </c>
      <c r="K10" s="9" t="s">
        <v>28</v>
      </c>
      <c r="L10" s="8" t="s">
        <v>44</v>
      </c>
      <c r="M10" s="8" t="s">
        <v>45</v>
      </c>
      <c r="N10" s="9"/>
    </row>
    <row r="11" spans="1:14" ht="21.95" customHeight="1">
      <c r="A11" s="7">
        <v>6</v>
      </c>
      <c r="B11" s="8" t="s">
        <v>46</v>
      </c>
      <c r="C11" s="8" t="s">
        <v>44</v>
      </c>
      <c r="D11" s="8" t="s">
        <v>40</v>
      </c>
      <c r="E11" s="8" t="s">
        <v>32</v>
      </c>
      <c r="F11" s="8" t="s">
        <v>23</v>
      </c>
      <c r="G11" s="8" t="s">
        <v>33</v>
      </c>
      <c r="H11" s="8" t="s">
        <v>47</v>
      </c>
      <c r="I11" s="8" t="s">
        <v>40</v>
      </c>
      <c r="J11" s="8" t="s">
        <v>27</v>
      </c>
      <c r="K11" s="9" t="s">
        <v>28</v>
      </c>
      <c r="L11" s="8" t="s">
        <v>44</v>
      </c>
      <c r="M11" s="8" t="s">
        <v>40</v>
      </c>
      <c r="N11" s="9"/>
    </row>
    <row r="12" spans="1:14" ht="21.95" customHeight="1">
      <c r="A12" s="7">
        <v>7</v>
      </c>
      <c r="B12" s="8" t="s">
        <v>48</v>
      </c>
      <c r="C12" s="8" t="s">
        <v>49</v>
      </c>
      <c r="D12" s="8" t="s">
        <v>50</v>
      </c>
      <c r="E12" s="8" t="s">
        <v>51</v>
      </c>
      <c r="F12" s="8" t="s">
        <v>52</v>
      </c>
      <c r="G12" s="8" t="s">
        <v>53</v>
      </c>
      <c r="H12" s="8" t="s">
        <v>54</v>
      </c>
      <c r="I12" s="8" t="s">
        <v>50</v>
      </c>
      <c r="J12" s="8" t="s">
        <v>27</v>
      </c>
      <c r="K12" s="9" t="s">
        <v>55</v>
      </c>
      <c r="L12" s="10" t="s">
        <v>56</v>
      </c>
      <c r="M12" s="8" t="s">
        <v>50</v>
      </c>
      <c r="N12" s="9"/>
    </row>
    <row r="13" spans="1:14" ht="21.95" customHeight="1">
      <c r="A13" s="7">
        <v>8</v>
      </c>
      <c r="B13" s="8" t="s">
        <v>57</v>
      </c>
      <c r="C13" s="8" t="s">
        <v>58</v>
      </c>
      <c r="D13" s="8" t="s">
        <v>59</v>
      </c>
      <c r="E13" s="8" t="s">
        <v>32</v>
      </c>
      <c r="F13" s="8" t="s">
        <v>23</v>
      </c>
      <c r="G13" s="8" t="s">
        <v>33</v>
      </c>
      <c r="H13" s="8" t="s">
        <v>34</v>
      </c>
      <c r="I13" s="8" t="s">
        <v>60</v>
      </c>
      <c r="J13" s="8" t="s">
        <v>36</v>
      </c>
      <c r="K13" s="9" t="s">
        <v>28</v>
      </c>
      <c r="L13" s="8" t="s">
        <v>58</v>
      </c>
      <c r="M13" s="8" t="s">
        <v>59</v>
      </c>
      <c r="N13" s="9"/>
    </row>
    <row r="14" spans="1:14" ht="21.95" customHeight="1">
      <c r="A14" s="7">
        <v>9</v>
      </c>
      <c r="B14" s="8" t="s">
        <v>61</v>
      </c>
      <c r="C14" s="8" t="s">
        <v>58</v>
      </c>
      <c r="D14" s="8" t="s">
        <v>62</v>
      </c>
      <c r="E14" s="8" t="s">
        <v>32</v>
      </c>
      <c r="F14" s="8" t="s">
        <v>23</v>
      </c>
      <c r="G14" s="8" t="s">
        <v>33</v>
      </c>
      <c r="H14" s="8" t="s">
        <v>34</v>
      </c>
      <c r="I14" s="8" t="s">
        <v>60</v>
      </c>
      <c r="J14" s="8" t="s">
        <v>36</v>
      </c>
      <c r="K14" s="9" t="s">
        <v>28</v>
      </c>
      <c r="L14" s="8" t="s">
        <v>58</v>
      </c>
      <c r="M14" s="8" t="s">
        <v>62</v>
      </c>
      <c r="N14" s="9"/>
    </row>
    <row r="15" spans="1:14" ht="21.95" customHeight="1">
      <c r="A15" s="7">
        <v>10</v>
      </c>
      <c r="B15" s="8" t="s">
        <v>63</v>
      </c>
      <c r="C15" s="8" t="s">
        <v>64</v>
      </c>
      <c r="D15" s="8" t="s">
        <v>65</v>
      </c>
      <c r="E15" s="8" t="s">
        <v>51</v>
      </c>
      <c r="F15" s="8" t="s">
        <v>52</v>
      </c>
      <c r="G15" s="8" t="s">
        <v>53</v>
      </c>
      <c r="H15" s="8" t="s">
        <v>54</v>
      </c>
      <c r="I15" s="8" t="s">
        <v>65</v>
      </c>
      <c r="J15" s="8" t="s">
        <v>27</v>
      </c>
      <c r="K15" s="9" t="s">
        <v>55</v>
      </c>
      <c r="L15" s="11" t="s">
        <v>56</v>
      </c>
      <c r="M15" s="8" t="s">
        <v>65</v>
      </c>
      <c r="N15" s="9"/>
    </row>
    <row r="16" spans="1:14" ht="21.95" customHeight="1">
      <c r="A16" s="7">
        <v>11</v>
      </c>
      <c r="B16" s="8" t="s">
        <v>66</v>
      </c>
      <c r="C16" s="8" t="s">
        <v>64</v>
      </c>
      <c r="D16" s="8" t="s">
        <v>67</v>
      </c>
      <c r="E16" s="8" t="s">
        <v>51</v>
      </c>
      <c r="F16" s="8" t="s">
        <v>52</v>
      </c>
      <c r="G16" s="8" t="s">
        <v>53</v>
      </c>
      <c r="H16" s="8" t="s">
        <v>54</v>
      </c>
      <c r="I16" s="8" t="s">
        <v>67</v>
      </c>
      <c r="J16" s="8" t="s">
        <v>27</v>
      </c>
      <c r="K16" s="9" t="s">
        <v>55</v>
      </c>
      <c r="L16" s="11" t="s">
        <v>56</v>
      </c>
      <c r="M16" s="8" t="s">
        <v>67</v>
      </c>
      <c r="N16" s="9"/>
    </row>
    <row r="17" spans="1:14" ht="21.95" customHeight="1">
      <c r="A17" s="7">
        <v>12</v>
      </c>
      <c r="B17" s="8" t="s">
        <v>68</v>
      </c>
      <c r="C17" s="8" t="s">
        <v>64</v>
      </c>
      <c r="D17" s="8" t="s">
        <v>69</v>
      </c>
      <c r="E17" s="8" t="s">
        <v>51</v>
      </c>
      <c r="F17" s="8" t="s">
        <v>52</v>
      </c>
      <c r="G17" s="8" t="s">
        <v>53</v>
      </c>
      <c r="H17" s="8" t="s">
        <v>54</v>
      </c>
      <c r="I17" s="8" t="s">
        <v>69</v>
      </c>
      <c r="J17" s="8" t="s">
        <v>27</v>
      </c>
      <c r="K17" s="9" t="s">
        <v>55</v>
      </c>
      <c r="L17" s="11" t="s">
        <v>56</v>
      </c>
      <c r="M17" s="8" t="s">
        <v>69</v>
      </c>
      <c r="N17" s="9"/>
    </row>
    <row r="18" spans="1:14" ht="21.95" customHeight="1">
      <c r="A18" s="7">
        <v>13</v>
      </c>
      <c r="B18" s="8" t="s">
        <v>70</v>
      </c>
      <c r="C18" s="8" t="s">
        <v>71</v>
      </c>
      <c r="D18" s="8" t="s">
        <v>72</v>
      </c>
      <c r="E18" s="8" t="s">
        <v>32</v>
      </c>
      <c r="F18" s="8" t="s">
        <v>23</v>
      </c>
      <c r="G18" s="8" t="s">
        <v>33</v>
      </c>
      <c r="H18" s="8" t="s">
        <v>41</v>
      </c>
      <c r="I18" s="8" t="s">
        <v>73</v>
      </c>
      <c r="J18" s="8" t="s">
        <v>27</v>
      </c>
      <c r="K18" s="9" t="s">
        <v>28</v>
      </c>
      <c r="L18" s="8" t="s">
        <v>71</v>
      </c>
      <c r="M18" s="8" t="s">
        <v>72</v>
      </c>
      <c r="N18" s="9"/>
    </row>
    <row r="19" spans="1:14" ht="21.95" customHeight="1">
      <c r="A19" s="7">
        <v>14</v>
      </c>
      <c r="B19" s="8" t="s">
        <v>74</v>
      </c>
      <c r="C19" s="8" t="s">
        <v>75</v>
      </c>
      <c r="D19" s="8" t="s">
        <v>76</v>
      </c>
      <c r="E19" s="8" t="s">
        <v>32</v>
      </c>
      <c r="F19" s="8" t="s">
        <v>23</v>
      </c>
      <c r="G19" s="8" t="s">
        <v>33</v>
      </c>
      <c r="H19" s="8" t="s">
        <v>34</v>
      </c>
      <c r="I19" s="8" t="s">
        <v>35</v>
      </c>
      <c r="J19" s="8" t="s">
        <v>36</v>
      </c>
      <c r="K19" s="9" t="s">
        <v>28</v>
      </c>
      <c r="L19" s="8" t="s">
        <v>75</v>
      </c>
      <c r="M19" s="8" t="s">
        <v>76</v>
      </c>
      <c r="N19" s="9"/>
    </row>
    <row r="20" spans="1:14" ht="21.95" customHeight="1">
      <c r="A20" s="7">
        <v>15</v>
      </c>
      <c r="B20" s="8" t="s">
        <v>77</v>
      </c>
      <c r="C20" s="8" t="s">
        <v>75</v>
      </c>
      <c r="D20" s="8" t="s">
        <v>78</v>
      </c>
      <c r="E20" s="8" t="s">
        <v>32</v>
      </c>
      <c r="F20" s="8" t="s">
        <v>23</v>
      </c>
      <c r="G20" s="8" t="s">
        <v>33</v>
      </c>
      <c r="H20" s="8" t="s">
        <v>34</v>
      </c>
      <c r="I20" s="8" t="s">
        <v>35</v>
      </c>
      <c r="J20" s="8" t="s">
        <v>36</v>
      </c>
      <c r="K20" s="9" t="s">
        <v>28</v>
      </c>
      <c r="L20" s="8" t="s">
        <v>75</v>
      </c>
      <c r="M20" s="8" t="s">
        <v>78</v>
      </c>
      <c r="N20" s="9"/>
    </row>
    <row r="21" spans="1:14" ht="21.95" customHeight="1">
      <c r="A21" s="7">
        <v>16</v>
      </c>
      <c r="B21" s="8" t="s">
        <v>79</v>
      </c>
      <c r="C21" s="8" t="s">
        <v>75</v>
      </c>
      <c r="D21" s="8" t="s">
        <v>80</v>
      </c>
      <c r="E21" s="8" t="s">
        <v>22</v>
      </c>
      <c r="F21" s="8" t="s">
        <v>23</v>
      </c>
      <c r="G21" s="8" t="s">
        <v>33</v>
      </c>
      <c r="H21" s="8" t="s">
        <v>41</v>
      </c>
      <c r="I21" s="8" t="s">
        <v>35</v>
      </c>
      <c r="J21" s="8" t="s">
        <v>36</v>
      </c>
      <c r="K21" s="9" t="s">
        <v>28</v>
      </c>
      <c r="L21" s="8" t="s">
        <v>75</v>
      </c>
      <c r="M21" s="8" t="s">
        <v>80</v>
      </c>
      <c r="N21" s="9"/>
    </row>
    <row r="22" spans="1:14" ht="21.95" customHeight="1">
      <c r="A22" s="7">
        <v>17</v>
      </c>
      <c r="B22" s="8" t="s">
        <v>81</v>
      </c>
      <c r="C22" s="8" t="s">
        <v>82</v>
      </c>
      <c r="D22" s="8" t="s">
        <v>83</v>
      </c>
      <c r="E22" s="8" t="s">
        <v>51</v>
      </c>
      <c r="F22" s="8" t="s">
        <v>52</v>
      </c>
      <c r="G22" s="8" t="s">
        <v>24</v>
      </c>
      <c r="H22" s="8" t="s">
        <v>84</v>
      </c>
      <c r="I22" s="8" t="s">
        <v>83</v>
      </c>
      <c r="J22" s="8" t="s">
        <v>27</v>
      </c>
      <c r="K22" s="9" t="s">
        <v>55</v>
      </c>
      <c r="L22" s="11" t="s">
        <v>56</v>
      </c>
      <c r="M22" s="8" t="s">
        <v>83</v>
      </c>
      <c r="N22" s="9"/>
    </row>
    <row r="23" spans="1:14" ht="21.95" customHeight="1">
      <c r="A23" s="7">
        <v>18</v>
      </c>
      <c r="B23" s="8" t="s">
        <v>85</v>
      </c>
      <c r="C23" s="8" t="s">
        <v>82</v>
      </c>
      <c r="D23" s="8" t="s">
        <v>86</v>
      </c>
      <c r="E23" s="8" t="s">
        <v>51</v>
      </c>
      <c r="F23" s="8" t="s">
        <v>52</v>
      </c>
      <c r="G23" s="8" t="s">
        <v>33</v>
      </c>
      <c r="H23" s="8" t="s">
        <v>87</v>
      </c>
      <c r="I23" s="8" t="s">
        <v>35</v>
      </c>
      <c r="J23" s="8" t="s">
        <v>88</v>
      </c>
      <c r="K23" s="9" t="s">
        <v>55</v>
      </c>
      <c r="L23" s="11" t="s">
        <v>56</v>
      </c>
      <c r="M23" s="8" t="s">
        <v>86</v>
      </c>
      <c r="N23" s="9"/>
    </row>
    <row r="24" spans="1:14" ht="21.95" customHeight="1">
      <c r="A24" s="7">
        <v>19</v>
      </c>
      <c r="B24" s="8" t="s">
        <v>89</v>
      </c>
      <c r="C24" s="8" t="s">
        <v>90</v>
      </c>
      <c r="D24" s="8">
        <v>5.8</v>
      </c>
      <c r="E24" s="8" t="s">
        <v>91</v>
      </c>
      <c r="F24" s="8" t="s">
        <v>92</v>
      </c>
      <c r="G24" s="8" t="s">
        <v>93</v>
      </c>
      <c r="H24" s="8" t="s">
        <v>94</v>
      </c>
      <c r="I24" s="8">
        <v>16</v>
      </c>
      <c r="J24" s="8" t="s">
        <v>95</v>
      </c>
      <c r="K24" s="9" t="s">
        <v>55</v>
      </c>
      <c r="L24" s="11" t="s">
        <v>56</v>
      </c>
      <c r="M24" s="8">
        <v>5.8</v>
      </c>
      <c r="N24" s="9"/>
    </row>
    <row r="25" spans="1:14" ht="21.95" customHeight="1">
      <c r="A25" s="7">
        <v>20</v>
      </c>
      <c r="B25" s="8" t="s">
        <v>96</v>
      </c>
      <c r="C25" s="8" t="s">
        <v>97</v>
      </c>
      <c r="D25" s="8">
        <v>2</v>
      </c>
      <c r="E25" s="8" t="s">
        <v>98</v>
      </c>
      <c r="F25" s="8" t="s">
        <v>99</v>
      </c>
      <c r="G25" s="8" t="s">
        <v>93</v>
      </c>
      <c r="H25" s="8" t="s">
        <v>100</v>
      </c>
      <c r="I25" s="8">
        <v>0.13</v>
      </c>
      <c r="J25" s="8" t="s">
        <v>101</v>
      </c>
      <c r="K25" s="9" t="s">
        <v>28</v>
      </c>
      <c r="L25" s="8" t="s">
        <v>97</v>
      </c>
      <c r="M25" s="8">
        <v>2</v>
      </c>
      <c r="N25" s="9"/>
    </row>
    <row r="26" spans="1:14" ht="21.95" customHeight="1">
      <c r="A26" s="7">
        <v>21</v>
      </c>
      <c r="B26" s="8" t="s">
        <v>102</v>
      </c>
      <c r="C26" s="8" t="s">
        <v>103</v>
      </c>
      <c r="D26" s="8">
        <v>8</v>
      </c>
      <c r="E26" s="8" t="s">
        <v>98</v>
      </c>
      <c r="F26" s="8" t="s">
        <v>99</v>
      </c>
      <c r="G26" s="8" t="s">
        <v>93</v>
      </c>
      <c r="H26" s="8" t="s">
        <v>104</v>
      </c>
      <c r="I26" s="8">
        <v>4</v>
      </c>
      <c r="J26" s="8" t="s">
        <v>95</v>
      </c>
      <c r="K26" s="9" t="s">
        <v>28</v>
      </c>
      <c r="L26" s="8" t="s">
        <v>103</v>
      </c>
      <c r="M26" s="8">
        <v>8</v>
      </c>
      <c r="N26" s="9"/>
    </row>
    <row r="27" spans="1:14" ht="21.95" customHeight="1">
      <c r="A27" s="7">
        <v>22</v>
      </c>
      <c r="B27" s="8" t="s">
        <v>105</v>
      </c>
      <c r="C27" s="8" t="s">
        <v>106</v>
      </c>
      <c r="D27" s="8">
        <v>1</v>
      </c>
      <c r="E27" s="8" t="s">
        <v>98</v>
      </c>
      <c r="F27" s="8" t="s">
        <v>99</v>
      </c>
      <c r="G27" s="8" t="s">
        <v>93</v>
      </c>
      <c r="H27" s="8" t="s">
        <v>104</v>
      </c>
      <c r="I27" s="8">
        <v>1</v>
      </c>
      <c r="J27" s="8" t="s">
        <v>95</v>
      </c>
      <c r="K27" s="9" t="s">
        <v>28</v>
      </c>
      <c r="L27" s="8" t="s">
        <v>106</v>
      </c>
      <c r="M27" s="8">
        <v>1</v>
      </c>
      <c r="N27" s="9"/>
    </row>
    <row r="28" spans="1:14" ht="21.95" customHeight="1">
      <c r="A28" s="7">
        <v>23</v>
      </c>
      <c r="B28" s="8" t="s">
        <v>107</v>
      </c>
      <c r="C28" s="8" t="s">
        <v>108</v>
      </c>
      <c r="D28" s="8">
        <v>1</v>
      </c>
      <c r="E28" s="8" t="s">
        <v>91</v>
      </c>
      <c r="F28" s="8" t="s">
        <v>92</v>
      </c>
      <c r="G28" s="8" t="s">
        <v>93</v>
      </c>
      <c r="H28" s="8" t="s">
        <v>109</v>
      </c>
      <c r="I28" s="8">
        <v>3</v>
      </c>
      <c r="J28" s="8" t="s">
        <v>95</v>
      </c>
      <c r="K28" s="9" t="s">
        <v>55</v>
      </c>
      <c r="L28" s="11" t="s">
        <v>56</v>
      </c>
      <c r="M28" s="8">
        <v>1</v>
      </c>
      <c r="N28" s="9"/>
    </row>
    <row r="29" spans="1:14" ht="21.95" customHeight="1">
      <c r="A29" s="7">
        <v>24</v>
      </c>
      <c r="B29" s="8" t="s">
        <v>110</v>
      </c>
      <c r="C29" s="8" t="s">
        <v>90</v>
      </c>
      <c r="D29" s="8">
        <v>3.35</v>
      </c>
      <c r="E29" s="8" t="s">
        <v>91</v>
      </c>
      <c r="F29" s="8" t="s">
        <v>92</v>
      </c>
      <c r="G29" s="8" t="s">
        <v>93</v>
      </c>
      <c r="H29" s="8" t="s">
        <v>94</v>
      </c>
      <c r="I29" s="8">
        <v>7</v>
      </c>
      <c r="J29" s="8" t="s">
        <v>95</v>
      </c>
      <c r="K29" s="9" t="s">
        <v>55</v>
      </c>
      <c r="L29" s="11" t="s">
        <v>56</v>
      </c>
      <c r="M29" s="8">
        <v>3.35</v>
      </c>
      <c r="N29" s="9"/>
    </row>
    <row r="30" spans="1:14" ht="21.95" customHeight="1">
      <c r="A30" s="7">
        <v>25</v>
      </c>
      <c r="B30" s="8" t="s">
        <v>111</v>
      </c>
      <c r="C30" s="8" t="s">
        <v>112</v>
      </c>
      <c r="D30" s="8">
        <v>1</v>
      </c>
      <c r="E30" s="8" t="s">
        <v>98</v>
      </c>
      <c r="F30" s="8" t="s">
        <v>99</v>
      </c>
      <c r="G30" s="8" t="s">
        <v>93</v>
      </c>
      <c r="H30" s="8" t="s">
        <v>104</v>
      </c>
      <c r="I30" s="8">
        <v>1</v>
      </c>
      <c r="J30" s="8" t="s">
        <v>95</v>
      </c>
      <c r="K30" s="9" t="s">
        <v>28</v>
      </c>
      <c r="L30" s="8" t="s">
        <v>112</v>
      </c>
      <c r="M30" s="8">
        <v>1</v>
      </c>
      <c r="N30" s="9"/>
    </row>
    <row r="31" spans="1:14" ht="21.95" customHeight="1">
      <c r="A31" s="7">
        <v>26</v>
      </c>
      <c r="B31" s="8" t="s">
        <v>113</v>
      </c>
      <c r="C31" s="8" t="s">
        <v>113</v>
      </c>
      <c r="D31" s="8">
        <v>2</v>
      </c>
      <c r="E31" s="8" t="s">
        <v>98</v>
      </c>
      <c r="F31" s="8" t="s">
        <v>99</v>
      </c>
      <c r="G31" s="8" t="s">
        <v>93</v>
      </c>
      <c r="H31" s="8" t="s">
        <v>104</v>
      </c>
      <c r="I31" s="8">
        <v>1</v>
      </c>
      <c r="J31" s="8" t="s">
        <v>95</v>
      </c>
      <c r="K31" s="9" t="s">
        <v>28</v>
      </c>
      <c r="L31" s="8" t="s">
        <v>113</v>
      </c>
      <c r="M31" s="8">
        <v>2</v>
      </c>
      <c r="N31" s="9"/>
    </row>
    <row r="32" spans="1:14" ht="21.95" customHeight="1">
      <c r="A32" s="7">
        <v>27</v>
      </c>
      <c r="B32" s="8" t="s">
        <v>114</v>
      </c>
      <c r="C32" s="8" t="s">
        <v>115</v>
      </c>
      <c r="D32" s="8">
        <v>1</v>
      </c>
      <c r="E32" s="8" t="s">
        <v>98</v>
      </c>
      <c r="F32" s="8" t="s">
        <v>99</v>
      </c>
      <c r="G32" s="8" t="s">
        <v>93</v>
      </c>
      <c r="H32" s="8" t="s">
        <v>104</v>
      </c>
      <c r="I32" s="8">
        <v>1</v>
      </c>
      <c r="J32" s="8" t="s">
        <v>95</v>
      </c>
      <c r="K32" s="9" t="s">
        <v>28</v>
      </c>
      <c r="L32" s="8" t="s">
        <v>115</v>
      </c>
      <c r="M32" s="8">
        <v>1</v>
      </c>
      <c r="N32" s="9"/>
    </row>
    <row r="33" spans="1:14" ht="21.95" customHeight="1">
      <c r="A33" s="7">
        <v>28</v>
      </c>
      <c r="B33" s="8" t="s">
        <v>116</v>
      </c>
      <c r="C33" s="8" t="s">
        <v>116</v>
      </c>
      <c r="D33" s="8">
        <v>0.1</v>
      </c>
      <c r="E33" s="8" t="s">
        <v>98</v>
      </c>
      <c r="F33" s="8" t="s">
        <v>99</v>
      </c>
      <c r="G33" s="8" t="s">
        <v>93</v>
      </c>
      <c r="H33" s="8" t="s">
        <v>104</v>
      </c>
      <c r="I33" s="8">
        <v>1</v>
      </c>
      <c r="J33" s="8" t="s">
        <v>95</v>
      </c>
      <c r="K33" s="9" t="s">
        <v>28</v>
      </c>
      <c r="L33" s="8" t="s">
        <v>116</v>
      </c>
      <c r="M33" s="8">
        <v>0.1</v>
      </c>
      <c r="N33" s="9"/>
    </row>
    <row r="34" spans="1:14" ht="21.95" customHeight="1">
      <c r="A34" s="7">
        <v>29</v>
      </c>
      <c r="B34" s="8" t="s">
        <v>117</v>
      </c>
      <c r="C34" s="8" t="s">
        <v>118</v>
      </c>
      <c r="D34" s="8">
        <v>10</v>
      </c>
      <c r="E34" s="8" t="s">
        <v>119</v>
      </c>
      <c r="F34" s="8" t="s">
        <v>99</v>
      </c>
      <c r="G34" s="8" t="s">
        <v>120</v>
      </c>
      <c r="H34" s="8" t="s">
        <v>121</v>
      </c>
      <c r="I34" s="8">
        <v>30</v>
      </c>
      <c r="J34" s="8" t="s">
        <v>122</v>
      </c>
      <c r="K34" s="9" t="s">
        <v>28</v>
      </c>
      <c r="L34" s="8" t="s">
        <v>118</v>
      </c>
      <c r="M34" s="8">
        <v>10</v>
      </c>
      <c r="N34" s="9"/>
    </row>
    <row r="35" spans="1:14" ht="21.95" customHeight="1">
      <c r="A35" s="7">
        <v>30</v>
      </c>
      <c r="B35" s="8" t="s">
        <v>123</v>
      </c>
      <c r="C35" s="8" t="s">
        <v>124</v>
      </c>
      <c r="D35" s="8">
        <v>2.0499999999999998</v>
      </c>
      <c r="E35" s="8" t="s">
        <v>98</v>
      </c>
      <c r="F35" s="8" t="s">
        <v>99</v>
      </c>
      <c r="G35" s="8" t="s">
        <v>93</v>
      </c>
      <c r="H35" s="8" t="s">
        <v>109</v>
      </c>
      <c r="I35" s="8">
        <v>2</v>
      </c>
      <c r="J35" s="8" t="s">
        <v>95</v>
      </c>
      <c r="K35" s="9" t="s">
        <v>28</v>
      </c>
      <c r="L35" s="8" t="s">
        <v>124</v>
      </c>
      <c r="M35" s="8">
        <v>2.0499999999999998</v>
      </c>
      <c r="N35" s="9"/>
    </row>
    <row r="36" spans="1:14" ht="21.95" customHeight="1">
      <c r="A36" s="7">
        <v>31</v>
      </c>
      <c r="B36" s="8" t="s">
        <v>125</v>
      </c>
      <c r="C36" s="8" t="s">
        <v>126</v>
      </c>
      <c r="D36" s="8">
        <v>10.45</v>
      </c>
      <c r="E36" s="8" t="s">
        <v>91</v>
      </c>
      <c r="F36" s="8" t="s">
        <v>92</v>
      </c>
      <c r="G36" s="8" t="s">
        <v>93</v>
      </c>
      <c r="H36" s="8" t="s">
        <v>94</v>
      </c>
      <c r="I36" s="8">
        <v>1</v>
      </c>
      <c r="J36" s="8" t="s">
        <v>95</v>
      </c>
      <c r="K36" s="9" t="s">
        <v>55</v>
      </c>
      <c r="L36" s="11" t="s">
        <v>56</v>
      </c>
      <c r="M36" s="8">
        <v>10.45</v>
      </c>
      <c r="N36" s="9"/>
    </row>
    <row r="37" spans="1:14" ht="21.95" customHeight="1">
      <c r="A37" s="7">
        <v>32</v>
      </c>
      <c r="B37" s="8" t="s">
        <v>127</v>
      </c>
      <c r="C37" s="8" t="s">
        <v>126</v>
      </c>
      <c r="D37" s="8">
        <v>2.5</v>
      </c>
      <c r="E37" s="8" t="s">
        <v>91</v>
      </c>
      <c r="F37" s="8" t="s">
        <v>92</v>
      </c>
      <c r="G37" s="8" t="s">
        <v>128</v>
      </c>
      <c r="H37" s="8" t="s">
        <v>129</v>
      </c>
      <c r="I37" s="8">
        <v>1</v>
      </c>
      <c r="J37" s="8" t="s">
        <v>95</v>
      </c>
      <c r="K37" s="9" t="s">
        <v>55</v>
      </c>
      <c r="L37" s="11" t="s">
        <v>56</v>
      </c>
      <c r="M37" s="8">
        <v>2.5</v>
      </c>
      <c r="N37" s="9"/>
    </row>
    <row r="38" spans="1:14" ht="21.95" customHeight="1">
      <c r="A38" s="7">
        <v>33</v>
      </c>
      <c r="B38" s="8" t="s">
        <v>130</v>
      </c>
      <c r="C38" s="8" t="s">
        <v>126</v>
      </c>
      <c r="D38" s="8">
        <v>11</v>
      </c>
      <c r="E38" s="8" t="s">
        <v>91</v>
      </c>
      <c r="F38" s="8" t="s">
        <v>92</v>
      </c>
      <c r="G38" s="8" t="s">
        <v>120</v>
      </c>
      <c r="H38" s="8" t="s">
        <v>121</v>
      </c>
      <c r="I38" s="8">
        <v>1</v>
      </c>
      <c r="J38" s="8" t="s">
        <v>95</v>
      </c>
      <c r="K38" s="9" t="s">
        <v>55</v>
      </c>
      <c r="L38" s="11" t="s">
        <v>56</v>
      </c>
      <c r="M38" s="8">
        <v>11</v>
      </c>
      <c r="N38" s="9"/>
    </row>
    <row r="39" spans="1:14" ht="21.95" customHeight="1">
      <c r="A39" s="7">
        <v>34</v>
      </c>
      <c r="B39" s="8" t="s">
        <v>131</v>
      </c>
      <c r="C39" s="8" t="s">
        <v>126</v>
      </c>
      <c r="D39" s="8">
        <v>1.25562</v>
      </c>
      <c r="E39" s="8" t="s">
        <v>98</v>
      </c>
      <c r="F39" s="8" t="s">
        <v>99</v>
      </c>
      <c r="G39" s="8" t="s">
        <v>93</v>
      </c>
      <c r="H39" s="8" t="s">
        <v>100</v>
      </c>
      <c r="I39" s="8">
        <v>1</v>
      </c>
      <c r="J39" s="8" t="s">
        <v>101</v>
      </c>
      <c r="K39" s="9" t="s">
        <v>28</v>
      </c>
      <c r="L39" s="8" t="s">
        <v>131</v>
      </c>
      <c r="M39" s="8">
        <v>1.25562</v>
      </c>
      <c r="N39" s="9"/>
    </row>
    <row r="40" spans="1:14" ht="21.95" customHeight="1">
      <c r="A40" s="7">
        <v>35</v>
      </c>
      <c r="B40" s="8" t="s">
        <v>132</v>
      </c>
      <c r="C40" s="8" t="s">
        <v>126</v>
      </c>
      <c r="D40" s="8">
        <v>1.6890000000000001</v>
      </c>
      <c r="E40" s="8" t="s">
        <v>98</v>
      </c>
      <c r="F40" s="8" t="s">
        <v>99</v>
      </c>
      <c r="G40" s="8" t="s">
        <v>93</v>
      </c>
      <c r="H40" s="8" t="s">
        <v>100</v>
      </c>
      <c r="I40" s="8">
        <v>1</v>
      </c>
      <c r="J40" s="8" t="s">
        <v>101</v>
      </c>
      <c r="K40" s="9" t="s">
        <v>28</v>
      </c>
      <c r="L40" s="8" t="s">
        <v>132</v>
      </c>
      <c r="M40" s="8">
        <v>1.6890000000000001</v>
      </c>
      <c r="N40" s="9"/>
    </row>
    <row r="41" spans="1:14" ht="21.95" customHeight="1">
      <c r="A41" s="7">
        <v>36</v>
      </c>
      <c r="B41" s="8" t="s">
        <v>133</v>
      </c>
      <c r="C41" s="8" t="s">
        <v>126</v>
      </c>
      <c r="D41" s="8">
        <v>8.9</v>
      </c>
      <c r="E41" s="8" t="s">
        <v>98</v>
      </c>
      <c r="F41" s="8" t="s">
        <v>99</v>
      </c>
      <c r="G41" s="8" t="s">
        <v>93</v>
      </c>
      <c r="H41" s="8" t="s">
        <v>100</v>
      </c>
      <c r="I41" s="8">
        <v>1</v>
      </c>
      <c r="J41" s="8" t="s">
        <v>101</v>
      </c>
      <c r="K41" s="9" t="s">
        <v>28</v>
      </c>
      <c r="L41" s="8" t="s">
        <v>133</v>
      </c>
      <c r="M41" s="8">
        <v>8.9</v>
      </c>
      <c r="N41" s="9"/>
    </row>
    <row r="42" spans="1:14" ht="21.95" customHeight="1">
      <c r="A42" s="7">
        <v>37</v>
      </c>
      <c r="B42" s="8" t="s">
        <v>134</v>
      </c>
      <c r="C42" s="8" t="s">
        <v>126</v>
      </c>
      <c r="D42" s="8">
        <v>2.0586000000000002</v>
      </c>
      <c r="E42" s="8" t="s">
        <v>98</v>
      </c>
      <c r="F42" s="8" t="s">
        <v>99</v>
      </c>
      <c r="G42" s="8" t="s">
        <v>93</v>
      </c>
      <c r="H42" s="8" t="s">
        <v>135</v>
      </c>
      <c r="I42" s="8">
        <v>1</v>
      </c>
      <c r="J42" s="8" t="s">
        <v>122</v>
      </c>
      <c r="K42" s="9" t="s">
        <v>28</v>
      </c>
      <c r="L42" s="8" t="s">
        <v>134</v>
      </c>
      <c r="M42" s="8">
        <v>2.0586000000000002</v>
      </c>
      <c r="N42" s="9"/>
    </row>
    <row r="43" spans="1:14" ht="21.95" customHeight="1">
      <c r="A43" s="7">
        <v>38</v>
      </c>
      <c r="B43" s="8" t="s">
        <v>136</v>
      </c>
      <c r="C43" s="8" t="s">
        <v>126</v>
      </c>
      <c r="D43" s="8">
        <v>1.1120000000000001</v>
      </c>
      <c r="E43" s="8" t="s">
        <v>98</v>
      </c>
      <c r="F43" s="8" t="s">
        <v>99</v>
      </c>
      <c r="G43" s="8" t="s">
        <v>93</v>
      </c>
      <c r="H43" s="8" t="s">
        <v>104</v>
      </c>
      <c r="I43" s="8">
        <v>1</v>
      </c>
      <c r="J43" s="8" t="s">
        <v>95</v>
      </c>
      <c r="K43" s="9" t="s">
        <v>28</v>
      </c>
      <c r="L43" s="8" t="s">
        <v>136</v>
      </c>
      <c r="M43" s="8">
        <v>1.1120000000000001</v>
      </c>
      <c r="N43" s="9"/>
    </row>
    <row r="44" spans="1:14" ht="21.95" customHeight="1">
      <c r="A44" s="7">
        <v>39</v>
      </c>
      <c r="B44" s="8" t="s">
        <v>137</v>
      </c>
      <c r="C44" s="8" t="s">
        <v>126</v>
      </c>
      <c r="D44" s="8">
        <v>5.9790999999999999</v>
      </c>
      <c r="E44" s="8" t="s">
        <v>98</v>
      </c>
      <c r="F44" s="8" t="s">
        <v>99</v>
      </c>
      <c r="G44" s="8" t="s">
        <v>93</v>
      </c>
      <c r="H44" s="8" t="s">
        <v>104</v>
      </c>
      <c r="I44" s="8">
        <v>1</v>
      </c>
      <c r="J44" s="8" t="s">
        <v>101</v>
      </c>
      <c r="K44" s="9" t="s">
        <v>28</v>
      </c>
      <c r="L44" s="8" t="s">
        <v>137</v>
      </c>
      <c r="M44" s="8">
        <v>5.9790999999999999</v>
      </c>
      <c r="N44" s="9"/>
    </row>
    <row r="45" spans="1:14" ht="21.95" customHeight="1">
      <c r="A45" s="7">
        <v>40</v>
      </c>
      <c r="B45" s="8" t="s">
        <v>138</v>
      </c>
      <c r="C45" s="8" t="s">
        <v>126</v>
      </c>
      <c r="D45" s="8">
        <v>0.5696</v>
      </c>
      <c r="E45" s="8" t="s">
        <v>98</v>
      </c>
      <c r="F45" s="8" t="s">
        <v>99</v>
      </c>
      <c r="G45" s="8" t="s">
        <v>93</v>
      </c>
      <c r="H45" s="8" t="s">
        <v>104</v>
      </c>
      <c r="I45" s="8">
        <v>1</v>
      </c>
      <c r="J45" s="8" t="s">
        <v>101</v>
      </c>
      <c r="K45" s="9" t="s">
        <v>28</v>
      </c>
      <c r="L45" s="8" t="s">
        <v>138</v>
      </c>
      <c r="M45" s="8">
        <v>0.5696</v>
      </c>
      <c r="N45" s="9"/>
    </row>
    <row r="46" spans="1:14" ht="21.95" customHeight="1">
      <c r="A46" s="7">
        <v>41</v>
      </c>
      <c r="B46" s="8" t="s">
        <v>139</v>
      </c>
      <c r="C46" s="8" t="s">
        <v>126</v>
      </c>
      <c r="D46" s="8">
        <v>1.0144</v>
      </c>
      <c r="E46" s="8" t="s">
        <v>98</v>
      </c>
      <c r="F46" s="8" t="s">
        <v>99</v>
      </c>
      <c r="G46" s="8" t="s">
        <v>93</v>
      </c>
      <c r="H46" s="8" t="s">
        <v>104</v>
      </c>
      <c r="I46" s="8">
        <v>1</v>
      </c>
      <c r="J46" s="8" t="s">
        <v>95</v>
      </c>
      <c r="K46" s="9" t="s">
        <v>28</v>
      </c>
      <c r="L46" s="8" t="s">
        <v>139</v>
      </c>
      <c r="M46" s="8">
        <v>1.0144</v>
      </c>
      <c r="N46" s="9"/>
    </row>
    <row r="47" spans="1:14" ht="21.95" customHeight="1">
      <c r="A47" s="7">
        <v>42</v>
      </c>
      <c r="B47" s="8" t="s">
        <v>140</v>
      </c>
      <c r="C47" s="8" t="s">
        <v>126</v>
      </c>
      <c r="D47" s="8">
        <v>3.8927999999999998</v>
      </c>
      <c r="E47" s="8" t="s">
        <v>98</v>
      </c>
      <c r="F47" s="8" t="s">
        <v>99</v>
      </c>
      <c r="G47" s="8" t="s">
        <v>93</v>
      </c>
      <c r="H47" s="8" t="s">
        <v>104</v>
      </c>
      <c r="I47" s="8">
        <v>1</v>
      </c>
      <c r="J47" s="8" t="s">
        <v>95</v>
      </c>
      <c r="K47" s="9" t="s">
        <v>28</v>
      </c>
      <c r="L47" s="8" t="s">
        <v>140</v>
      </c>
      <c r="M47" s="8">
        <v>3.8927999999999998</v>
      </c>
      <c r="N47" s="9"/>
    </row>
    <row r="48" spans="1:14" ht="21.95" customHeight="1">
      <c r="A48" s="7">
        <v>43</v>
      </c>
      <c r="B48" s="8" t="s">
        <v>141</v>
      </c>
      <c r="C48" s="8" t="s">
        <v>126</v>
      </c>
      <c r="D48" s="8">
        <v>0.08</v>
      </c>
      <c r="E48" s="8" t="s">
        <v>91</v>
      </c>
      <c r="F48" s="8" t="s">
        <v>92</v>
      </c>
      <c r="G48" s="8" t="s">
        <v>120</v>
      </c>
      <c r="H48" s="8" t="s">
        <v>142</v>
      </c>
      <c r="I48" s="8">
        <v>1</v>
      </c>
      <c r="J48" s="8" t="s">
        <v>143</v>
      </c>
      <c r="K48" s="9" t="s">
        <v>55</v>
      </c>
      <c r="L48" s="11" t="s">
        <v>56</v>
      </c>
      <c r="M48" s="8">
        <v>0.08</v>
      </c>
      <c r="N48" s="9"/>
    </row>
    <row r="49" spans="1:14" ht="21.95" customHeight="1">
      <c r="A49" s="7">
        <v>44</v>
      </c>
      <c r="B49" s="8" t="s">
        <v>144</v>
      </c>
      <c r="C49" s="8" t="s">
        <v>126</v>
      </c>
      <c r="D49" s="8">
        <v>0.68</v>
      </c>
      <c r="E49" s="8" t="s">
        <v>91</v>
      </c>
      <c r="F49" s="8" t="s">
        <v>92</v>
      </c>
      <c r="G49" s="8" t="s">
        <v>128</v>
      </c>
      <c r="H49" s="8" t="s">
        <v>129</v>
      </c>
      <c r="I49" s="8">
        <v>1</v>
      </c>
      <c r="J49" s="8" t="s">
        <v>143</v>
      </c>
      <c r="K49" s="9" t="s">
        <v>55</v>
      </c>
      <c r="L49" s="11" t="s">
        <v>56</v>
      </c>
      <c r="M49" s="8">
        <v>0.68</v>
      </c>
      <c r="N49" s="9"/>
    </row>
    <row r="50" spans="1:14" ht="21.95" customHeight="1">
      <c r="A50" s="7">
        <v>45</v>
      </c>
      <c r="B50" s="8" t="s">
        <v>145</v>
      </c>
      <c r="C50" s="8" t="s">
        <v>126</v>
      </c>
      <c r="D50" s="8">
        <v>0.72450000000000003</v>
      </c>
      <c r="E50" s="8" t="s">
        <v>91</v>
      </c>
      <c r="F50" s="8" t="s">
        <v>92</v>
      </c>
      <c r="G50" s="8" t="s">
        <v>128</v>
      </c>
      <c r="H50" s="8" t="s">
        <v>129</v>
      </c>
      <c r="I50" s="8">
        <v>1</v>
      </c>
      <c r="J50" s="8" t="s">
        <v>143</v>
      </c>
      <c r="K50" s="9" t="s">
        <v>55</v>
      </c>
      <c r="L50" s="11" t="s">
        <v>56</v>
      </c>
      <c r="M50" s="8">
        <v>0.72450000000000003</v>
      </c>
      <c r="N50" s="9"/>
    </row>
    <row r="51" spans="1:14" ht="21.95" customHeight="1">
      <c r="A51" s="7">
        <v>46</v>
      </c>
      <c r="B51" s="8" t="s">
        <v>146</v>
      </c>
      <c r="C51" s="8" t="s">
        <v>126</v>
      </c>
      <c r="D51" s="8">
        <v>4</v>
      </c>
      <c r="E51" s="8" t="s">
        <v>98</v>
      </c>
      <c r="F51" s="8" t="s">
        <v>99</v>
      </c>
      <c r="G51" s="8" t="s">
        <v>93</v>
      </c>
      <c r="H51" s="8" t="s">
        <v>104</v>
      </c>
      <c r="I51" s="8">
        <v>1</v>
      </c>
      <c r="J51" s="8" t="s">
        <v>101</v>
      </c>
      <c r="K51" s="9" t="s">
        <v>28</v>
      </c>
      <c r="L51" s="8" t="s">
        <v>146</v>
      </c>
      <c r="M51" s="8">
        <v>4</v>
      </c>
      <c r="N51" s="9"/>
    </row>
    <row r="52" spans="1:14" ht="21.95" customHeight="1">
      <c r="A52" s="7">
        <v>47</v>
      </c>
      <c r="B52" s="8" t="s">
        <v>147</v>
      </c>
      <c r="C52" s="8" t="s">
        <v>126</v>
      </c>
      <c r="D52" s="8">
        <v>4</v>
      </c>
      <c r="E52" s="8" t="s">
        <v>98</v>
      </c>
      <c r="F52" s="8" t="s">
        <v>99</v>
      </c>
      <c r="G52" s="8" t="s">
        <v>93</v>
      </c>
      <c r="H52" s="8" t="s">
        <v>104</v>
      </c>
      <c r="I52" s="8">
        <v>1</v>
      </c>
      <c r="J52" s="8" t="s">
        <v>101</v>
      </c>
      <c r="K52" s="9" t="s">
        <v>28</v>
      </c>
      <c r="L52" s="8" t="s">
        <v>147</v>
      </c>
      <c r="M52" s="8">
        <v>4</v>
      </c>
      <c r="N52" s="9"/>
    </row>
    <row r="53" spans="1:14" ht="21.95" customHeight="1">
      <c r="A53" s="7">
        <v>48</v>
      </c>
      <c r="B53" s="8" t="s">
        <v>148</v>
      </c>
      <c r="C53" s="8" t="s">
        <v>126</v>
      </c>
      <c r="D53" s="8">
        <v>0.72599999999999998</v>
      </c>
      <c r="E53" s="8" t="s">
        <v>98</v>
      </c>
      <c r="F53" s="8" t="s">
        <v>99</v>
      </c>
      <c r="G53" s="8" t="s">
        <v>93</v>
      </c>
      <c r="H53" s="8" t="s">
        <v>104</v>
      </c>
      <c r="I53" s="8">
        <v>1</v>
      </c>
      <c r="J53" s="8" t="s">
        <v>101</v>
      </c>
      <c r="K53" s="9" t="s">
        <v>28</v>
      </c>
      <c r="L53" s="8" t="s">
        <v>148</v>
      </c>
      <c r="M53" s="8">
        <v>0.72599999999999998</v>
      </c>
      <c r="N53" s="9"/>
    </row>
    <row r="54" spans="1:14" ht="21.95" customHeight="1">
      <c r="A54" s="7">
        <v>49</v>
      </c>
      <c r="B54" s="8" t="s">
        <v>149</v>
      </c>
      <c r="C54" s="8" t="s">
        <v>126</v>
      </c>
      <c r="D54" s="8">
        <v>4.3437999999999999</v>
      </c>
      <c r="E54" s="8" t="s">
        <v>98</v>
      </c>
      <c r="F54" s="8" t="s">
        <v>99</v>
      </c>
      <c r="G54" s="8" t="s">
        <v>93</v>
      </c>
      <c r="H54" s="8" t="s">
        <v>104</v>
      </c>
      <c r="I54" s="8">
        <v>1</v>
      </c>
      <c r="J54" s="8" t="s">
        <v>95</v>
      </c>
      <c r="K54" s="9" t="s">
        <v>28</v>
      </c>
      <c r="L54" s="8" t="s">
        <v>149</v>
      </c>
      <c r="M54" s="8">
        <v>4.3437999999999999</v>
      </c>
      <c r="N54" s="9"/>
    </row>
    <row r="55" spans="1:14" ht="21.95" customHeight="1">
      <c r="A55" s="7">
        <v>50</v>
      </c>
      <c r="B55" s="8" t="s">
        <v>150</v>
      </c>
      <c r="C55" s="8" t="s">
        <v>126</v>
      </c>
      <c r="D55" s="8">
        <v>7</v>
      </c>
      <c r="E55" s="8" t="s">
        <v>98</v>
      </c>
      <c r="F55" s="8" t="s">
        <v>99</v>
      </c>
      <c r="G55" s="8" t="s">
        <v>93</v>
      </c>
      <c r="H55" s="8" t="s">
        <v>100</v>
      </c>
      <c r="I55" s="8">
        <v>1</v>
      </c>
      <c r="J55" s="8" t="s">
        <v>101</v>
      </c>
      <c r="K55" s="9" t="s">
        <v>28</v>
      </c>
      <c r="L55" s="8" t="s">
        <v>150</v>
      </c>
      <c r="M55" s="8">
        <v>7</v>
      </c>
      <c r="N55" s="9"/>
    </row>
    <row r="56" spans="1:14" ht="21.95" customHeight="1">
      <c r="A56" s="7">
        <v>51</v>
      </c>
      <c r="B56" s="8" t="s">
        <v>151</v>
      </c>
      <c r="C56" s="8" t="s">
        <v>126</v>
      </c>
      <c r="D56" s="8">
        <v>7</v>
      </c>
      <c r="E56" s="8" t="s">
        <v>98</v>
      </c>
      <c r="F56" s="8" t="s">
        <v>99</v>
      </c>
      <c r="G56" s="8" t="s">
        <v>93</v>
      </c>
      <c r="H56" s="8" t="s">
        <v>100</v>
      </c>
      <c r="I56" s="8">
        <v>1</v>
      </c>
      <c r="J56" s="8" t="s">
        <v>101</v>
      </c>
      <c r="K56" s="9" t="s">
        <v>28</v>
      </c>
      <c r="L56" s="8" t="s">
        <v>151</v>
      </c>
      <c r="M56" s="8">
        <v>7</v>
      </c>
      <c r="N56" s="9"/>
    </row>
    <row r="57" spans="1:14" ht="21.95" customHeight="1">
      <c r="A57" s="7">
        <v>52</v>
      </c>
      <c r="B57" s="8" t="s">
        <v>152</v>
      </c>
      <c r="C57" s="8" t="s">
        <v>126</v>
      </c>
      <c r="D57" s="8">
        <v>0.17499999999999999</v>
      </c>
      <c r="E57" s="8" t="s">
        <v>91</v>
      </c>
      <c r="F57" s="8" t="s">
        <v>92</v>
      </c>
      <c r="G57" s="8" t="s">
        <v>128</v>
      </c>
      <c r="H57" s="8" t="s">
        <v>129</v>
      </c>
      <c r="I57" s="8">
        <v>1</v>
      </c>
      <c r="J57" s="8" t="s">
        <v>143</v>
      </c>
      <c r="K57" s="9" t="s">
        <v>55</v>
      </c>
      <c r="L57" s="11" t="s">
        <v>56</v>
      </c>
      <c r="M57" s="8">
        <v>0.17499999999999999</v>
      </c>
      <c r="N57" s="9"/>
    </row>
    <row r="58" spans="1:14" ht="21.95" customHeight="1">
      <c r="A58" s="7">
        <v>53</v>
      </c>
      <c r="B58" s="8" t="s">
        <v>153</v>
      </c>
      <c r="C58" s="8" t="s">
        <v>126</v>
      </c>
      <c r="D58" s="8">
        <v>0.32040000000000002</v>
      </c>
      <c r="E58" s="8" t="s">
        <v>98</v>
      </c>
      <c r="F58" s="8" t="s">
        <v>99</v>
      </c>
      <c r="G58" s="8" t="s">
        <v>93</v>
      </c>
      <c r="H58" s="8" t="s">
        <v>104</v>
      </c>
      <c r="I58" s="8">
        <v>1</v>
      </c>
      <c r="J58" s="8" t="s">
        <v>95</v>
      </c>
      <c r="K58" s="9" t="s">
        <v>28</v>
      </c>
      <c r="L58" s="8" t="s">
        <v>153</v>
      </c>
      <c r="M58" s="8">
        <v>0.32040000000000002</v>
      </c>
      <c r="N58" s="9"/>
    </row>
    <row r="59" spans="1:14" ht="21.95" customHeight="1">
      <c r="A59" s="7">
        <v>54</v>
      </c>
      <c r="B59" s="8" t="s">
        <v>154</v>
      </c>
      <c r="C59" s="8" t="s">
        <v>126</v>
      </c>
      <c r="D59" s="8">
        <v>3</v>
      </c>
      <c r="E59" s="8" t="s">
        <v>98</v>
      </c>
      <c r="F59" s="8" t="s">
        <v>99</v>
      </c>
      <c r="G59" s="8" t="s">
        <v>93</v>
      </c>
      <c r="H59" s="8" t="s">
        <v>104</v>
      </c>
      <c r="I59" s="8">
        <v>1</v>
      </c>
      <c r="J59" s="8" t="s">
        <v>95</v>
      </c>
      <c r="K59" s="9" t="s">
        <v>28</v>
      </c>
      <c r="L59" s="8" t="s">
        <v>154</v>
      </c>
      <c r="M59" s="8">
        <v>3</v>
      </c>
      <c r="N59" s="9"/>
    </row>
    <row r="60" spans="1:14" ht="21.95" customHeight="1">
      <c r="A60" s="7">
        <v>55</v>
      </c>
      <c r="B60" s="8" t="s">
        <v>155</v>
      </c>
      <c r="C60" s="8" t="s">
        <v>126</v>
      </c>
      <c r="D60" s="8">
        <v>3.5</v>
      </c>
      <c r="E60" s="8" t="s">
        <v>98</v>
      </c>
      <c r="F60" s="8" t="s">
        <v>99</v>
      </c>
      <c r="G60" s="8" t="s">
        <v>93</v>
      </c>
      <c r="H60" s="8" t="s">
        <v>100</v>
      </c>
      <c r="I60" s="8">
        <v>1</v>
      </c>
      <c r="J60" s="8" t="s">
        <v>101</v>
      </c>
      <c r="K60" s="9" t="s">
        <v>28</v>
      </c>
      <c r="L60" s="8" t="s">
        <v>155</v>
      </c>
      <c r="M60" s="8">
        <v>3.5</v>
      </c>
      <c r="N60" s="9"/>
    </row>
    <row r="61" spans="1:14" ht="21.95" customHeight="1">
      <c r="A61" s="7">
        <v>56</v>
      </c>
      <c r="B61" s="8" t="s">
        <v>156</v>
      </c>
      <c r="C61" s="8" t="s">
        <v>126</v>
      </c>
      <c r="D61" s="8">
        <v>7.9160000000000004</v>
      </c>
      <c r="E61" s="8" t="s">
        <v>91</v>
      </c>
      <c r="F61" s="8" t="s">
        <v>92</v>
      </c>
      <c r="G61" s="8" t="s">
        <v>120</v>
      </c>
      <c r="H61" s="8" t="s">
        <v>121</v>
      </c>
      <c r="I61" s="8">
        <v>1</v>
      </c>
      <c r="J61" s="8" t="s">
        <v>157</v>
      </c>
      <c r="K61" s="9" t="s">
        <v>55</v>
      </c>
      <c r="L61" s="11" t="s">
        <v>56</v>
      </c>
      <c r="M61" s="8">
        <v>7.9160000000000004</v>
      </c>
      <c r="N61" s="9"/>
    </row>
    <row r="62" spans="1:14" ht="21.95" customHeight="1">
      <c r="A62" s="7">
        <v>57</v>
      </c>
      <c r="B62" s="8" t="s">
        <v>158</v>
      </c>
      <c r="C62" s="8" t="s">
        <v>126</v>
      </c>
      <c r="D62" s="8">
        <v>1.8358000000000001</v>
      </c>
      <c r="E62" s="8" t="s">
        <v>98</v>
      </c>
      <c r="F62" s="8" t="s">
        <v>99</v>
      </c>
      <c r="G62" s="8" t="s">
        <v>93</v>
      </c>
      <c r="H62" s="8" t="s">
        <v>100</v>
      </c>
      <c r="I62" s="8">
        <v>1</v>
      </c>
      <c r="J62" s="8" t="s">
        <v>101</v>
      </c>
      <c r="K62" s="9" t="s">
        <v>28</v>
      </c>
      <c r="L62" s="8" t="s">
        <v>158</v>
      </c>
      <c r="M62" s="8">
        <v>1.8358000000000001</v>
      </c>
      <c r="N62" s="9"/>
    </row>
    <row r="63" spans="1:14" ht="21.95" customHeight="1">
      <c r="A63" s="7">
        <v>58</v>
      </c>
      <c r="B63" s="8" t="s">
        <v>159</v>
      </c>
      <c r="C63" s="8" t="s">
        <v>126</v>
      </c>
      <c r="D63" s="8">
        <v>7.5</v>
      </c>
      <c r="E63" s="8" t="s">
        <v>98</v>
      </c>
      <c r="F63" s="8" t="s">
        <v>99</v>
      </c>
      <c r="G63" s="8" t="s">
        <v>93</v>
      </c>
      <c r="H63" s="8" t="s">
        <v>104</v>
      </c>
      <c r="I63" s="8">
        <v>1</v>
      </c>
      <c r="J63" s="8" t="s">
        <v>95</v>
      </c>
      <c r="K63" s="9" t="s">
        <v>28</v>
      </c>
      <c r="L63" s="8" t="s">
        <v>159</v>
      </c>
      <c r="M63" s="8">
        <v>7.5</v>
      </c>
      <c r="N63" s="9"/>
    </row>
    <row r="64" spans="1:14" ht="21.95" customHeight="1">
      <c r="A64" s="7">
        <v>59</v>
      </c>
      <c r="B64" s="8" t="s">
        <v>160</v>
      </c>
      <c r="C64" s="8" t="s">
        <v>126</v>
      </c>
      <c r="D64" s="8">
        <v>0.5</v>
      </c>
      <c r="E64" s="8" t="s">
        <v>98</v>
      </c>
      <c r="F64" s="8" t="s">
        <v>99</v>
      </c>
      <c r="G64" s="8" t="s">
        <v>93</v>
      </c>
      <c r="H64" s="8" t="s">
        <v>100</v>
      </c>
      <c r="I64" s="8">
        <v>1</v>
      </c>
      <c r="J64" s="8" t="s">
        <v>101</v>
      </c>
      <c r="K64" s="9" t="s">
        <v>28</v>
      </c>
      <c r="L64" s="8" t="s">
        <v>160</v>
      </c>
      <c r="M64" s="8">
        <v>0.5</v>
      </c>
      <c r="N64" s="9"/>
    </row>
    <row r="65" spans="1:14" ht="21.95" customHeight="1">
      <c r="A65" s="7">
        <v>60</v>
      </c>
      <c r="B65" s="8" t="s">
        <v>161</v>
      </c>
      <c r="C65" s="8" t="s">
        <v>126</v>
      </c>
      <c r="D65" s="8">
        <v>6.8</v>
      </c>
      <c r="E65" s="8" t="s">
        <v>91</v>
      </c>
      <c r="F65" s="8" t="s">
        <v>92</v>
      </c>
      <c r="G65" s="8" t="s">
        <v>128</v>
      </c>
      <c r="H65" s="8" t="s">
        <v>129</v>
      </c>
      <c r="I65" s="8">
        <v>1</v>
      </c>
      <c r="J65" s="8" t="s">
        <v>143</v>
      </c>
      <c r="K65" s="9" t="s">
        <v>55</v>
      </c>
      <c r="L65" s="11" t="s">
        <v>56</v>
      </c>
      <c r="M65" s="8">
        <v>6.8</v>
      </c>
      <c r="N65" s="9"/>
    </row>
    <row r="66" spans="1:14" ht="21.95" customHeight="1">
      <c r="A66" s="7">
        <v>61</v>
      </c>
      <c r="B66" s="8" t="s">
        <v>162</v>
      </c>
      <c r="C66" s="8" t="s">
        <v>126</v>
      </c>
      <c r="D66" s="8">
        <v>63.957999999999998</v>
      </c>
      <c r="E66" s="8" t="s">
        <v>98</v>
      </c>
      <c r="F66" s="8" t="s">
        <v>99</v>
      </c>
      <c r="G66" s="8" t="s">
        <v>93</v>
      </c>
      <c r="H66" s="8" t="s">
        <v>109</v>
      </c>
      <c r="I66" s="8">
        <v>1</v>
      </c>
      <c r="J66" s="8" t="s">
        <v>101</v>
      </c>
      <c r="K66" s="9" t="s">
        <v>28</v>
      </c>
      <c r="L66" s="8" t="s">
        <v>126</v>
      </c>
      <c r="M66" s="8">
        <v>63.957999999999998</v>
      </c>
      <c r="N66" s="9"/>
    </row>
    <row r="67" spans="1:14" ht="21.95" customHeight="1">
      <c r="A67" s="7">
        <v>62</v>
      </c>
      <c r="B67" s="8" t="s">
        <v>163</v>
      </c>
      <c r="C67" s="8" t="s">
        <v>126</v>
      </c>
      <c r="D67" s="8">
        <v>0.2</v>
      </c>
      <c r="E67" s="8" t="s">
        <v>98</v>
      </c>
      <c r="F67" s="8" t="s">
        <v>99</v>
      </c>
      <c r="G67" s="8" t="s">
        <v>93</v>
      </c>
      <c r="H67" s="8" t="s">
        <v>104</v>
      </c>
      <c r="I67" s="8">
        <v>1</v>
      </c>
      <c r="J67" s="8" t="s">
        <v>101</v>
      </c>
      <c r="K67" s="9" t="s">
        <v>28</v>
      </c>
      <c r="L67" s="8" t="s">
        <v>163</v>
      </c>
      <c r="M67" s="8">
        <v>0.2</v>
      </c>
      <c r="N67" s="9"/>
    </row>
    <row r="68" spans="1:14" ht="21.95" customHeight="1">
      <c r="A68" s="7">
        <v>63</v>
      </c>
      <c r="B68" s="8" t="s">
        <v>164</v>
      </c>
      <c r="C68" s="8" t="s">
        <v>126</v>
      </c>
      <c r="D68" s="8">
        <v>0.77</v>
      </c>
      <c r="E68" s="8" t="s">
        <v>98</v>
      </c>
      <c r="F68" s="8" t="s">
        <v>99</v>
      </c>
      <c r="G68" s="8" t="s">
        <v>93</v>
      </c>
      <c r="H68" s="8" t="s">
        <v>104</v>
      </c>
      <c r="I68" s="8">
        <v>1</v>
      </c>
      <c r="J68" s="8" t="s">
        <v>101</v>
      </c>
      <c r="K68" s="9" t="s">
        <v>28</v>
      </c>
      <c r="L68" s="8" t="s">
        <v>164</v>
      </c>
      <c r="M68" s="8">
        <v>0.77</v>
      </c>
      <c r="N68" s="9"/>
    </row>
    <row r="69" spans="1:14" ht="21.95" customHeight="1">
      <c r="A69" s="7">
        <v>64</v>
      </c>
      <c r="B69" s="8" t="s">
        <v>165</v>
      </c>
      <c r="C69" s="8" t="s">
        <v>126</v>
      </c>
      <c r="D69" s="8">
        <v>0.748</v>
      </c>
      <c r="E69" s="8" t="s">
        <v>91</v>
      </c>
      <c r="F69" s="8" t="s">
        <v>92</v>
      </c>
      <c r="G69" s="8" t="s">
        <v>128</v>
      </c>
      <c r="H69" s="8" t="s">
        <v>129</v>
      </c>
      <c r="I69" s="8">
        <v>1</v>
      </c>
      <c r="J69" s="8" t="s">
        <v>143</v>
      </c>
      <c r="K69" s="9" t="s">
        <v>55</v>
      </c>
      <c r="L69" s="11" t="s">
        <v>56</v>
      </c>
      <c r="M69" s="8">
        <v>0.748</v>
      </c>
      <c r="N69" s="9"/>
    </row>
    <row r="70" spans="1:14" ht="21.95" customHeight="1">
      <c r="A70" s="7">
        <v>65</v>
      </c>
      <c r="B70" s="8" t="s">
        <v>165</v>
      </c>
      <c r="C70" s="8" t="s">
        <v>126</v>
      </c>
      <c r="D70" s="8">
        <v>3.7879999999999998</v>
      </c>
      <c r="E70" s="8" t="s">
        <v>91</v>
      </c>
      <c r="F70" s="8" t="s">
        <v>92</v>
      </c>
      <c r="G70" s="8" t="s">
        <v>128</v>
      </c>
      <c r="H70" s="8" t="s">
        <v>129</v>
      </c>
      <c r="I70" s="8">
        <v>1</v>
      </c>
      <c r="J70" s="8" t="s">
        <v>143</v>
      </c>
      <c r="K70" s="9" t="s">
        <v>55</v>
      </c>
      <c r="L70" s="11" t="s">
        <v>56</v>
      </c>
      <c r="M70" s="8">
        <v>3.7879999999999998</v>
      </c>
      <c r="N70" s="9"/>
    </row>
    <row r="71" spans="1:14" ht="21.95" customHeight="1">
      <c r="A71" s="7">
        <v>66</v>
      </c>
      <c r="B71" s="8" t="s">
        <v>166</v>
      </c>
      <c r="C71" s="8" t="s">
        <v>167</v>
      </c>
      <c r="D71" s="8">
        <v>31.273599999999998</v>
      </c>
      <c r="E71" s="8" t="s">
        <v>98</v>
      </c>
      <c r="F71" s="8" t="s">
        <v>99</v>
      </c>
      <c r="G71" s="8" t="s">
        <v>93</v>
      </c>
      <c r="H71" s="8" t="s">
        <v>100</v>
      </c>
      <c r="I71" s="8">
        <v>2.6</v>
      </c>
      <c r="J71" s="8" t="s">
        <v>101</v>
      </c>
      <c r="K71" s="9" t="s">
        <v>28</v>
      </c>
      <c r="L71" s="8" t="s">
        <v>167</v>
      </c>
      <c r="M71" s="8">
        <v>31.273599999999998</v>
      </c>
      <c r="N71" s="9"/>
    </row>
    <row r="72" spans="1:14" ht="21.95" customHeight="1">
      <c r="A72" s="7">
        <v>67</v>
      </c>
      <c r="B72" s="8" t="s">
        <v>168</v>
      </c>
      <c r="C72" s="8" t="s">
        <v>167</v>
      </c>
      <c r="D72" s="8">
        <v>7</v>
      </c>
      <c r="E72" s="8" t="s">
        <v>98</v>
      </c>
      <c r="F72" s="8" t="s">
        <v>99</v>
      </c>
      <c r="G72" s="8" t="s">
        <v>93</v>
      </c>
      <c r="H72" s="8" t="s">
        <v>109</v>
      </c>
      <c r="I72" s="8">
        <v>1</v>
      </c>
      <c r="J72" s="8" t="s">
        <v>95</v>
      </c>
      <c r="K72" s="9" t="s">
        <v>28</v>
      </c>
      <c r="L72" s="8" t="s">
        <v>167</v>
      </c>
      <c r="M72" s="8">
        <v>7</v>
      </c>
      <c r="N72" s="9"/>
    </row>
    <row r="73" spans="1:14" ht="21.95" customHeight="1">
      <c r="A73" s="7">
        <v>68</v>
      </c>
      <c r="B73" s="8" t="s">
        <v>169</v>
      </c>
      <c r="C73" s="8" t="s">
        <v>170</v>
      </c>
      <c r="D73" s="8">
        <v>0.99199999999999999</v>
      </c>
      <c r="E73" s="8" t="s">
        <v>98</v>
      </c>
      <c r="F73" s="8" t="s">
        <v>99</v>
      </c>
      <c r="G73" s="8" t="s">
        <v>93</v>
      </c>
      <c r="H73" s="8" t="s">
        <v>104</v>
      </c>
      <c r="I73" s="8">
        <v>1</v>
      </c>
      <c r="J73" s="8" t="s">
        <v>95</v>
      </c>
      <c r="K73" s="9" t="s">
        <v>28</v>
      </c>
      <c r="L73" s="8" t="s">
        <v>170</v>
      </c>
      <c r="M73" s="8">
        <v>0.99199999999999999</v>
      </c>
      <c r="N73" s="9"/>
    </row>
    <row r="74" spans="1:14" ht="21.95" customHeight="1">
      <c r="A74" s="7">
        <v>69</v>
      </c>
      <c r="B74" s="8" t="s">
        <v>171</v>
      </c>
      <c r="C74" s="8" t="s">
        <v>172</v>
      </c>
      <c r="D74" s="8">
        <v>2.25</v>
      </c>
      <c r="E74" s="8" t="s">
        <v>91</v>
      </c>
      <c r="F74" s="8" t="s">
        <v>92</v>
      </c>
      <c r="G74" s="8" t="s">
        <v>93</v>
      </c>
      <c r="H74" s="8" t="s">
        <v>94</v>
      </c>
      <c r="I74" s="8">
        <v>70</v>
      </c>
      <c r="J74" s="8" t="s">
        <v>173</v>
      </c>
      <c r="K74" s="9" t="s">
        <v>55</v>
      </c>
      <c r="L74" s="11" t="s">
        <v>56</v>
      </c>
      <c r="M74" s="8">
        <v>2.25</v>
      </c>
      <c r="N74" s="9"/>
    </row>
    <row r="75" spans="1:14" ht="21.95" customHeight="1">
      <c r="A75" s="7">
        <v>70</v>
      </c>
      <c r="B75" s="8" t="s">
        <v>171</v>
      </c>
      <c r="C75" s="8" t="s">
        <v>174</v>
      </c>
      <c r="D75" s="8">
        <v>1.7</v>
      </c>
      <c r="E75" s="8" t="s">
        <v>91</v>
      </c>
      <c r="F75" s="8" t="s">
        <v>92</v>
      </c>
      <c r="G75" s="8" t="s">
        <v>93</v>
      </c>
      <c r="H75" s="8" t="s">
        <v>94</v>
      </c>
      <c r="I75" s="8">
        <v>120</v>
      </c>
      <c r="J75" s="8" t="s">
        <v>173</v>
      </c>
      <c r="K75" s="9" t="s">
        <v>55</v>
      </c>
      <c r="L75" s="11" t="s">
        <v>56</v>
      </c>
      <c r="M75" s="8">
        <v>1.7</v>
      </c>
      <c r="N75" s="9"/>
    </row>
    <row r="76" spans="1:14" ht="21.95" customHeight="1">
      <c r="A76" s="7">
        <v>71</v>
      </c>
      <c r="B76" s="8" t="s">
        <v>171</v>
      </c>
      <c r="C76" s="8" t="s">
        <v>175</v>
      </c>
      <c r="D76" s="8">
        <v>1.25</v>
      </c>
      <c r="E76" s="8" t="s">
        <v>91</v>
      </c>
      <c r="F76" s="8" t="s">
        <v>92</v>
      </c>
      <c r="G76" s="8" t="s">
        <v>93</v>
      </c>
      <c r="H76" s="8" t="s">
        <v>94</v>
      </c>
      <c r="I76" s="8">
        <v>120</v>
      </c>
      <c r="J76" s="8" t="s">
        <v>173</v>
      </c>
      <c r="K76" s="9" t="s">
        <v>55</v>
      </c>
      <c r="L76" s="11" t="s">
        <v>56</v>
      </c>
      <c r="M76" s="8">
        <v>1.25</v>
      </c>
      <c r="N76" s="9"/>
    </row>
    <row r="77" spans="1:14" ht="21.95" customHeight="1">
      <c r="A77" s="7">
        <v>72</v>
      </c>
      <c r="B77" s="8" t="s">
        <v>171</v>
      </c>
      <c r="C77" s="8" t="s">
        <v>176</v>
      </c>
      <c r="D77" s="8">
        <v>0.64</v>
      </c>
      <c r="E77" s="8" t="s">
        <v>91</v>
      </c>
      <c r="F77" s="8" t="s">
        <v>92</v>
      </c>
      <c r="G77" s="8" t="s">
        <v>93</v>
      </c>
      <c r="H77" s="8" t="s">
        <v>94</v>
      </c>
      <c r="I77" s="8">
        <v>130</v>
      </c>
      <c r="J77" s="8" t="s">
        <v>173</v>
      </c>
      <c r="K77" s="9" t="s">
        <v>55</v>
      </c>
      <c r="L77" s="11" t="s">
        <v>56</v>
      </c>
      <c r="M77" s="8">
        <v>0.64</v>
      </c>
      <c r="N77" s="9"/>
    </row>
    <row r="78" spans="1:14" ht="21.95" customHeight="1">
      <c r="A78" s="7">
        <v>73</v>
      </c>
      <c r="B78" s="8" t="s">
        <v>177</v>
      </c>
      <c r="C78" s="8" t="s">
        <v>178</v>
      </c>
      <c r="D78" s="8">
        <v>2.25</v>
      </c>
      <c r="E78" s="8" t="s">
        <v>91</v>
      </c>
      <c r="F78" s="8" t="s">
        <v>92</v>
      </c>
      <c r="G78" s="8" t="s">
        <v>93</v>
      </c>
      <c r="H78" s="8" t="s">
        <v>94</v>
      </c>
      <c r="I78" s="8">
        <v>75</v>
      </c>
      <c r="J78" s="8" t="s">
        <v>173</v>
      </c>
      <c r="K78" s="9" t="s">
        <v>55</v>
      </c>
      <c r="L78" s="11" t="s">
        <v>56</v>
      </c>
      <c r="M78" s="8">
        <v>2.25</v>
      </c>
      <c r="N78" s="9"/>
    </row>
    <row r="79" spans="1:14" ht="21.95" customHeight="1">
      <c r="A79" s="7">
        <v>74</v>
      </c>
      <c r="B79" s="8" t="s">
        <v>171</v>
      </c>
      <c r="C79" s="8" t="s">
        <v>179</v>
      </c>
      <c r="D79" s="8">
        <v>0.64</v>
      </c>
      <c r="E79" s="8" t="s">
        <v>91</v>
      </c>
      <c r="F79" s="8" t="s">
        <v>92</v>
      </c>
      <c r="G79" s="8" t="s">
        <v>93</v>
      </c>
      <c r="H79" s="8" t="s">
        <v>94</v>
      </c>
      <c r="I79" s="8">
        <v>160</v>
      </c>
      <c r="J79" s="8" t="s">
        <v>173</v>
      </c>
      <c r="K79" s="9" t="s">
        <v>55</v>
      </c>
      <c r="L79" s="11" t="s">
        <v>56</v>
      </c>
      <c r="M79" s="8">
        <v>0.64</v>
      </c>
      <c r="N79" s="9"/>
    </row>
    <row r="80" spans="1:14" ht="21.95" customHeight="1">
      <c r="A80" s="7">
        <v>75</v>
      </c>
      <c r="B80" s="8" t="s">
        <v>171</v>
      </c>
      <c r="C80" s="8" t="s">
        <v>180</v>
      </c>
      <c r="D80" s="8">
        <v>1.7</v>
      </c>
      <c r="E80" s="8" t="s">
        <v>91</v>
      </c>
      <c r="F80" s="8" t="s">
        <v>92</v>
      </c>
      <c r="G80" s="8" t="s">
        <v>93</v>
      </c>
      <c r="H80" s="8" t="s">
        <v>94</v>
      </c>
      <c r="I80" s="8">
        <v>100</v>
      </c>
      <c r="J80" s="8" t="s">
        <v>173</v>
      </c>
      <c r="K80" s="9" t="s">
        <v>55</v>
      </c>
      <c r="L80" s="11" t="s">
        <v>56</v>
      </c>
      <c r="M80" s="8">
        <v>1.7</v>
      </c>
      <c r="N80" s="9"/>
    </row>
    <row r="81" spans="1:14" ht="21.95" customHeight="1">
      <c r="A81" s="7">
        <v>76</v>
      </c>
      <c r="B81" s="8" t="s">
        <v>171</v>
      </c>
      <c r="C81" s="8" t="s">
        <v>181</v>
      </c>
      <c r="D81" s="8">
        <v>0.64</v>
      </c>
      <c r="E81" s="8" t="s">
        <v>91</v>
      </c>
      <c r="F81" s="8" t="s">
        <v>92</v>
      </c>
      <c r="G81" s="8" t="s">
        <v>93</v>
      </c>
      <c r="H81" s="8" t="s">
        <v>94</v>
      </c>
      <c r="I81" s="8">
        <v>120</v>
      </c>
      <c r="J81" s="8" t="s">
        <v>173</v>
      </c>
      <c r="K81" s="9" t="s">
        <v>55</v>
      </c>
      <c r="L81" s="11" t="s">
        <v>56</v>
      </c>
      <c r="M81" s="8">
        <v>0.64</v>
      </c>
      <c r="N81" s="9"/>
    </row>
    <row r="82" spans="1:14" ht="21.95" customHeight="1">
      <c r="A82" s="7">
        <v>77</v>
      </c>
      <c r="B82" s="8" t="s">
        <v>177</v>
      </c>
      <c r="C82" s="8" t="s">
        <v>182</v>
      </c>
      <c r="D82" s="8">
        <v>2.4500000000000002</v>
      </c>
      <c r="E82" s="8" t="s">
        <v>91</v>
      </c>
      <c r="F82" s="8" t="s">
        <v>92</v>
      </c>
      <c r="G82" s="8" t="s">
        <v>93</v>
      </c>
      <c r="H82" s="8" t="s">
        <v>94</v>
      </c>
      <c r="I82" s="8">
        <v>50</v>
      </c>
      <c r="J82" s="8" t="s">
        <v>173</v>
      </c>
      <c r="K82" s="9" t="s">
        <v>55</v>
      </c>
      <c r="L82" s="11" t="s">
        <v>56</v>
      </c>
      <c r="M82" s="8">
        <v>2.4500000000000002</v>
      </c>
      <c r="N82" s="9"/>
    </row>
    <row r="83" spans="1:14" ht="21.95" customHeight="1">
      <c r="A83" s="7">
        <v>78</v>
      </c>
      <c r="B83" s="8" t="s">
        <v>171</v>
      </c>
      <c r="C83" s="8" t="s">
        <v>183</v>
      </c>
      <c r="D83" s="8">
        <v>1.7</v>
      </c>
      <c r="E83" s="8" t="s">
        <v>91</v>
      </c>
      <c r="F83" s="8" t="s">
        <v>92</v>
      </c>
      <c r="G83" s="8" t="s">
        <v>93</v>
      </c>
      <c r="H83" s="8" t="s">
        <v>94</v>
      </c>
      <c r="I83" s="8">
        <v>120</v>
      </c>
      <c r="J83" s="8" t="s">
        <v>173</v>
      </c>
      <c r="K83" s="9" t="s">
        <v>55</v>
      </c>
      <c r="L83" s="11" t="s">
        <v>56</v>
      </c>
      <c r="M83" s="8">
        <v>1.7</v>
      </c>
      <c r="N83" s="9"/>
    </row>
    <row r="84" spans="1:14" ht="21.95" customHeight="1">
      <c r="A84" s="7">
        <v>79</v>
      </c>
      <c r="B84" s="8" t="s">
        <v>171</v>
      </c>
      <c r="C84" s="8" t="s">
        <v>184</v>
      </c>
      <c r="D84" s="8">
        <v>1.7</v>
      </c>
      <c r="E84" s="8" t="s">
        <v>91</v>
      </c>
      <c r="F84" s="8" t="s">
        <v>92</v>
      </c>
      <c r="G84" s="8" t="s">
        <v>93</v>
      </c>
      <c r="H84" s="8" t="s">
        <v>94</v>
      </c>
      <c r="I84" s="8">
        <v>80</v>
      </c>
      <c r="J84" s="8" t="s">
        <v>173</v>
      </c>
      <c r="K84" s="9" t="s">
        <v>55</v>
      </c>
      <c r="L84" s="11" t="s">
        <v>56</v>
      </c>
      <c r="M84" s="8">
        <v>1.7</v>
      </c>
      <c r="N84" s="9"/>
    </row>
    <row r="85" spans="1:14" ht="21.95" customHeight="1">
      <c r="A85" s="7">
        <v>80</v>
      </c>
      <c r="B85" s="8" t="s">
        <v>171</v>
      </c>
      <c r="C85" s="8" t="s">
        <v>185</v>
      </c>
      <c r="D85" s="8">
        <v>1.5</v>
      </c>
      <c r="E85" s="8" t="s">
        <v>91</v>
      </c>
      <c r="F85" s="8" t="s">
        <v>92</v>
      </c>
      <c r="G85" s="8" t="s">
        <v>93</v>
      </c>
      <c r="H85" s="8" t="s">
        <v>94</v>
      </c>
      <c r="I85" s="8">
        <v>80</v>
      </c>
      <c r="J85" s="8" t="s">
        <v>173</v>
      </c>
      <c r="K85" s="9" t="s">
        <v>55</v>
      </c>
      <c r="L85" s="11" t="s">
        <v>56</v>
      </c>
      <c r="M85" s="8">
        <v>1.5</v>
      </c>
      <c r="N85" s="9"/>
    </row>
    <row r="86" spans="1:14" ht="21.95" customHeight="1">
      <c r="A86" s="7">
        <v>81</v>
      </c>
      <c r="B86" s="8" t="s">
        <v>177</v>
      </c>
      <c r="C86" s="8" t="s">
        <v>186</v>
      </c>
      <c r="D86" s="8">
        <v>2.25</v>
      </c>
      <c r="E86" s="8" t="s">
        <v>91</v>
      </c>
      <c r="F86" s="8" t="s">
        <v>92</v>
      </c>
      <c r="G86" s="8" t="s">
        <v>93</v>
      </c>
      <c r="H86" s="8" t="s">
        <v>94</v>
      </c>
      <c r="I86" s="8">
        <v>120</v>
      </c>
      <c r="J86" s="8" t="s">
        <v>173</v>
      </c>
      <c r="K86" s="9" t="s">
        <v>55</v>
      </c>
      <c r="L86" s="11" t="s">
        <v>56</v>
      </c>
      <c r="M86" s="8">
        <v>2.25</v>
      </c>
      <c r="N86" s="9"/>
    </row>
    <row r="87" spans="1:14" ht="21.95" customHeight="1">
      <c r="A87" s="7">
        <v>82</v>
      </c>
      <c r="B87" s="8" t="s">
        <v>171</v>
      </c>
      <c r="C87" s="8" t="s">
        <v>187</v>
      </c>
      <c r="D87" s="8">
        <v>0.64</v>
      </c>
      <c r="E87" s="8" t="s">
        <v>91</v>
      </c>
      <c r="F87" s="8" t="s">
        <v>92</v>
      </c>
      <c r="G87" s="8" t="s">
        <v>93</v>
      </c>
      <c r="H87" s="8" t="s">
        <v>94</v>
      </c>
      <c r="I87" s="8">
        <v>120</v>
      </c>
      <c r="J87" s="8" t="s">
        <v>173</v>
      </c>
      <c r="K87" s="9" t="s">
        <v>55</v>
      </c>
      <c r="L87" s="11" t="s">
        <v>56</v>
      </c>
      <c r="M87" s="8">
        <v>0.64</v>
      </c>
      <c r="N87" s="9"/>
    </row>
    <row r="88" spans="1:14" ht="21.95" customHeight="1">
      <c r="A88" s="7">
        <v>83</v>
      </c>
      <c r="B88" s="8" t="s">
        <v>171</v>
      </c>
      <c r="C88" s="8" t="s">
        <v>188</v>
      </c>
      <c r="D88" s="8">
        <v>1.7</v>
      </c>
      <c r="E88" s="8" t="s">
        <v>91</v>
      </c>
      <c r="F88" s="8" t="s">
        <v>92</v>
      </c>
      <c r="G88" s="8" t="s">
        <v>93</v>
      </c>
      <c r="H88" s="8" t="s">
        <v>94</v>
      </c>
      <c r="I88" s="8">
        <v>128</v>
      </c>
      <c r="J88" s="8" t="s">
        <v>173</v>
      </c>
      <c r="K88" s="9" t="s">
        <v>55</v>
      </c>
      <c r="L88" s="11" t="s">
        <v>56</v>
      </c>
      <c r="M88" s="8">
        <v>1.7</v>
      </c>
      <c r="N88" s="9"/>
    </row>
    <row r="89" spans="1:14" ht="21.95" customHeight="1">
      <c r="A89" s="7">
        <v>84</v>
      </c>
      <c r="B89" s="8" t="s">
        <v>177</v>
      </c>
      <c r="C89" s="8" t="s">
        <v>172</v>
      </c>
      <c r="D89" s="8">
        <v>2.8</v>
      </c>
      <c r="E89" s="8" t="s">
        <v>91</v>
      </c>
      <c r="F89" s="8" t="s">
        <v>92</v>
      </c>
      <c r="G89" s="8" t="s">
        <v>93</v>
      </c>
      <c r="H89" s="8" t="s">
        <v>94</v>
      </c>
      <c r="I89" s="8">
        <v>60</v>
      </c>
      <c r="J89" s="8" t="s">
        <v>173</v>
      </c>
      <c r="K89" s="9" t="s">
        <v>55</v>
      </c>
      <c r="L89" s="11" t="s">
        <v>56</v>
      </c>
      <c r="M89" s="8">
        <v>2.8</v>
      </c>
      <c r="N89" s="9"/>
    </row>
    <row r="90" spans="1:14" ht="21.95" customHeight="1">
      <c r="A90" s="7">
        <v>85</v>
      </c>
      <c r="B90" s="8" t="s">
        <v>177</v>
      </c>
      <c r="C90" s="8" t="s">
        <v>189</v>
      </c>
      <c r="D90" s="8">
        <v>2.25</v>
      </c>
      <c r="E90" s="8" t="s">
        <v>91</v>
      </c>
      <c r="F90" s="8" t="s">
        <v>92</v>
      </c>
      <c r="G90" s="8" t="s">
        <v>93</v>
      </c>
      <c r="H90" s="8" t="s">
        <v>94</v>
      </c>
      <c r="I90" s="8">
        <v>110</v>
      </c>
      <c r="J90" s="8" t="s">
        <v>173</v>
      </c>
      <c r="K90" s="9" t="s">
        <v>55</v>
      </c>
      <c r="L90" s="11" t="s">
        <v>56</v>
      </c>
      <c r="M90" s="8">
        <v>2.25</v>
      </c>
      <c r="N90" s="9"/>
    </row>
    <row r="91" spans="1:14" ht="21.95" customHeight="1">
      <c r="A91" s="7">
        <v>86</v>
      </c>
      <c r="B91" s="8" t="s">
        <v>171</v>
      </c>
      <c r="C91" s="8" t="s">
        <v>190</v>
      </c>
      <c r="D91" s="8">
        <v>1.7</v>
      </c>
      <c r="E91" s="8" t="s">
        <v>91</v>
      </c>
      <c r="F91" s="8" t="s">
        <v>92</v>
      </c>
      <c r="G91" s="8" t="s">
        <v>93</v>
      </c>
      <c r="H91" s="8" t="s">
        <v>94</v>
      </c>
      <c r="I91" s="8">
        <v>100</v>
      </c>
      <c r="J91" s="8" t="s">
        <v>173</v>
      </c>
      <c r="K91" s="9" t="s">
        <v>55</v>
      </c>
      <c r="L91" s="11" t="s">
        <v>56</v>
      </c>
      <c r="M91" s="8">
        <v>1.7</v>
      </c>
      <c r="N91" s="9"/>
    </row>
    <row r="92" spans="1:14" ht="21.95" customHeight="1">
      <c r="A92" s="7">
        <v>87</v>
      </c>
      <c r="B92" s="8" t="s">
        <v>171</v>
      </c>
      <c r="C92" s="8" t="s">
        <v>191</v>
      </c>
      <c r="D92" s="8">
        <v>1.25</v>
      </c>
      <c r="E92" s="8" t="s">
        <v>91</v>
      </c>
      <c r="F92" s="8" t="s">
        <v>92</v>
      </c>
      <c r="G92" s="8" t="s">
        <v>93</v>
      </c>
      <c r="H92" s="8" t="s">
        <v>94</v>
      </c>
      <c r="I92" s="8">
        <v>150</v>
      </c>
      <c r="J92" s="8" t="s">
        <v>173</v>
      </c>
      <c r="K92" s="9" t="s">
        <v>55</v>
      </c>
      <c r="L92" s="11" t="s">
        <v>56</v>
      </c>
      <c r="M92" s="8">
        <v>1.25</v>
      </c>
      <c r="N92" s="9"/>
    </row>
    <row r="93" spans="1:14" ht="21.95" customHeight="1">
      <c r="A93" s="7">
        <v>88</v>
      </c>
      <c r="B93" s="8" t="s">
        <v>171</v>
      </c>
      <c r="C93" s="8" t="s">
        <v>192</v>
      </c>
      <c r="D93" s="8">
        <v>1.7</v>
      </c>
      <c r="E93" s="8" t="s">
        <v>91</v>
      </c>
      <c r="F93" s="8" t="s">
        <v>92</v>
      </c>
      <c r="G93" s="8" t="s">
        <v>93</v>
      </c>
      <c r="H93" s="8" t="s">
        <v>94</v>
      </c>
      <c r="I93" s="8">
        <v>120</v>
      </c>
      <c r="J93" s="8" t="s">
        <v>173</v>
      </c>
      <c r="K93" s="9" t="s">
        <v>55</v>
      </c>
      <c r="L93" s="11" t="s">
        <v>56</v>
      </c>
      <c r="M93" s="8">
        <v>1.7</v>
      </c>
      <c r="N93" s="9"/>
    </row>
    <row r="94" spans="1:14" ht="21.95" customHeight="1">
      <c r="A94" s="7">
        <v>89</v>
      </c>
      <c r="B94" s="8" t="s">
        <v>193</v>
      </c>
      <c r="C94" s="8" t="s">
        <v>194</v>
      </c>
      <c r="D94" s="8">
        <v>20</v>
      </c>
      <c r="E94" s="8" t="s">
        <v>91</v>
      </c>
      <c r="F94" s="8" t="s">
        <v>92</v>
      </c>
      <c r="G94" s="8" t="s">
        <v>93</v>
      </c>
      <c r="H94" s="8" t="s">
        <v>94</v>
      </c>
      <c r="I94" s="8">
        <v>100</v>
      </c>
      <c r="J94" s="8" t="s">
        <v>173</v>
      </c>
      <c r="K94" s="9" t="s">
        <v>55</v>
      </c>
      <c r="L94" s="11" t="s">
        <v>56</v>
      </c>
      <c r="M94" s="8">
        <v>20</v>
      </c>
      <c r="N94" s="9"/>
    </row>
    <row r="95" spans="1:14" ht="21.95" customHeight="1">
      <c r="A95" s="7">
        <v>90</v>
      </c>
      <c r="B95" s="8" t="s">
        <v>193</v>
      </c>
      <c r="C95" s="8" t="s">
        <v>195</v>
      </c>
      <c r="D95" s="8">
        <v>20</v>
      </c>
      <c r="E95" s="8" t="s">
        <v>91</v>
      </c>
      <c r="F95" s="8" t="s">
        <v>92</v>
      </c>
      <c r="G95" s="8" t="s">
        <v>93</v>
      </c>
      <c r="H95" s="8" t="s">
        <v>94</v>
      </c>
      <c r="I95" s="8">
        <v>100</v>
      </c>
      <c r="J95" s="8" t="s">
        <v>173</v>
      </c>
      <c r="K95" s="9" t="s">
        <v>55</v>
      </c>
      <c r="L95" s="11" t="s">
        <v>56</v>
      </c>
      <c r="M95" s="8">
        <v>20</v>
      </c>
      <c r="N95" s="9"/>
    </row>
    <row r="96" spans="1:14" ht="21.95" customHeight="1">
      <c r="A96" s="7">
        <v>91</v>
      </c>
      <c r="B96" s="8" t="s">
        <v>193</v>
      </c>
      <c r="C96" s="8" t="s">
        <v>196</v>
      </c>
      <c r="D96" s="8">
        <v>10</v>
      </c>
      <c r="E96" s="8" t="s">
        <v>91</v>
      </c>
      <c r="F96" s="8" t="s">
        <v>92</v>
      </c>
      <c r="G96" s="8" t="s">
        <v>93</v>
      </c>
      <c r="H96" s="8" t="s">
        <v>94</v>
      </c>
      <c r="I96" s="8">
        <v>50</v>
      </c>
      <c r="J96" s="8" t="s">
        <v>173</v>
      </c>
      <c r="K96" s="9" t="s">
        <v>55</v>
      </c>
      <c r="L96" s="11" t="s">
        <v>56</v>
      </c>
      <c r="M96" s="8">
        <v>10</v>
      </c>
      <c r="N96" s="9"/>
    </row>
    <row r="97" spans="1:14" ht="21.95" customHeight="1">
      <c r="A97" s="7">
        <v>92</v>
      </c>
      <c r="B97" s="8" t="s">
        <v>193</v>
      </c>
      <c r="C97" s="8" t="s">
        <v>197</v>
      </c>
      <c r="D97" s="8">
        <v>15</v>
      </c>
      <c r="E97" s="8" t="s">
        <v>91</v>
      </c>
      <c r="F97" s="8" t="s">
        <v>92</v>
      </c>
      <c r="G97" s="8" t="s">
        <v>93</v>
      </c>
      <c r="H97" s="8" t="s">
        <v>94</v>
      </c>
      <c r="I97" s="8">
        <v>75</v>
      </c>
      <c r="J97" s="8" t="s">
        <v>173</v>
      </c>
      <c r="K97" s="9" t="s">
        <v>55</v>
      </c>
      <c r="L97" s="11" t="s">
        <v>56</v>
      </c>
      <c r="M97" s="8">
        <v>15</v>
      </c>
      <c r="N97" s="9"/>
    </row>
    <row r="98" spans="1:14" ht="21.95" customHeight="1">
      <c r="A98" s="7">
        <v>93</v>
      </c>
      <c r="B98" s="8" t="s">
        <v>193</v>
      </c>
      <c r="C98" s="8" t="s">
        <v>198</v>
      </c>
      <c r="D98" s="8">
        <v>20</v>
      </c>
      <c r="E98" s="8" t="s">
        <v>91</v>
      </c>
      <c r="F98" s="8" t="s">
        <v>92</v>
      </c>
      <c r="G98" s="8" t="s">
        <v>93</v>
      </c>
      <c r="H98" s="8" t="s">
        <v>94</v>
      </c>
      <c r="I98" s="8">
        <v>100</v>
      </c>
      <c r="J98" s="8" t="s">
        <v>173</v>
      </c>
      <c r="K98" s="9" t="s">
        <v>55</v>
      </c>
      <c r="L98" s="11" t="s">
        <v>56</v>
      </c>
      <c r="M98" s="8">
        <v>20</v>
      </c>
      <c r="N98" s="9"/>
    </row>
    <row r="99" spans="1:14" ht="21.95" customHeight="1">
      <c r="A99" s="7">
        <v>94</v>
      </c>
      <c r="B99" s="8" t="s">
        <v>193</v>
      </c>
      <c r="C99" s="8" t="s">
        <v>199</v>
      </c>
      <c r="D99" s="8">
        <v>25</v>
      </c>
      <c r="E99" s="8" t="s">
        <v>91</v>
      </c>
      <c r="F99" s="8" t="s">
        <v>92</v>
      </c>
      <c r="G99" s="8" t="s">
        <v>93</v>
      </c>
      <c r="H99" s="8" t="s">
        <v>94</v>
      </c>
      <c r="I99" s="8">
        <v>125</v>
      </c>
      <c r="J99" s="8" t="s">
        <v>173</v>
      </c>
      <c r="K99" s="9" t="s">
        <v>55</v>
      </c>
      <c r="L99" s="11" t="s">
        <v>56</v>
      </c>
      <c r="M99" s="8">
        <v>25</v>
      </c>
      <c r="N99" s="9"/>
    </row>
    <row r="100" spans="1:14" ht="21.95" customHeight="1">
      <c r="A100" s="7">
        <v>95</v>
      </c>
      <c r="B100" s="8" t="s">
        <v>193</v>
      </c>
      <c r="C100" s="8" t="s">
        <v>200</v>
      </c>
      <c r="D100" s="8">
        <v>15</v>
      </c>
      <c r="E100" s="8" t="s">
        <v>91</v>
      </c>
      <c r="F100" s="8" t="s">
        <v>92</v>
      </c>
      <c r="G100" s="8" t="s">
        <v>93</v>
      </c>
      <c r="H100" s="8" t="s">
        <v>94</v>
      </c>
      <c r="I100" s="8">
        <v>75</v>
      </c>
      <c r="J100" s="8" t="s">
        <v>173</v>
      </c>
      <c r="K100" s="9" t="s">
        <v>55</v>
      </c>
      <c r="L100" s="11" t="s">
        <v>56</v>
      </c>
      <c r="M100" s="8">
        <v>15</v>
      </c>
      <c r="N100" s="9"/>
    </row>
    <row r="101" spans="1:14" ht="21.95" customHeight="1">
      <c r="A101" s="7">
        <v>96</v>
      </c>
      <c r="B101" s="8" t="s">
        <v>193</v>
      </c>
      <c r="C101" s="8" t="s">
        <v>201</v>
      </c>
      <c r="D101" s="8">
        <v>25</v>
      </c>
      <c r="E101" s="8" t="s">
        <v>91</v>
      </c>
      <c r="F101" s="8" t="s">
        <v>92</v>
      </c>
      <c r="G101" s="8" t="s">
        <v>93</v>
      </c>
      <c r="H101" s="8" t="s">
        <v>94</v>
      </c>
      <c r="I101" s="8">
        <v>125</v>
      </c>
      <c r="J101" s="8" t="s">
        <v>173</v>
      </c>
      <c r="K101" s="9" t="s">
        <v>55</v>
      </c>
      <c r="L101" s="11" t="s">
        <v>56</v>
      </c>
      <c r="M101" s="8">
        <v>25</v>
      </c>
      <c r="N101" s="9"/>
    </row>
    <row r="102" spans="1:14" ht="21.95" customHeight="1">
      <c r="A102" s="7">
        <v>97</v>
      </c>
      <c r="B102" s="8" t="s">
        <v>193</v>
      </c>
      <c r="C102" s="8" t="s">
        <v>202</v>
      </c>
      <c r="D102" s="8">
        <v>20</v>
      </c>
      <c r="E102" s="8" t="s">
        <v>91</v>
      </c>
      <c r="F102" s="8" t="s">
        <v>92</v>
      </c>
      <c r="G102" s="8" t="s">
        <v>93</v>
      </c>
      <c r="H102" s="8" t="s">
        <v>94</v>
      </c>
      <c r="I102" s="8">
        <v>100</v>
      </c>
      <c r="J102" s="8" t="s">
        <v>173</v>
      </c>
      <c r="K102" s="9" t="s">
        <v>55</v>
      </c>
      <c r="L102" s="11" t="s">
        <v>56</v>
      </c>
      <c r="M102" s="8">
        <v>20</v>
      </c>
      <c r="N102" s="9"/>
    </row>
    <row r="103" spans="1:14" ht="21.95" customHeight="1">
      <c r="A103" s="7">
        <v>98</v>
      </c>
      <c r="B103" s="8" t="s">
        <v>193</v>
      </c>
      <c r="C103" s="8" t="s">
        <v>203</v>
      </c>
      <c r="D103" s="8">
        <v>15</v>
      </c>
      <c r="E103" s="8" t="s">
        <v>91</v>
      </c>
      <c r="F103" s="8" t="s">
        <v>92</v>
      </c>
      <c r="G103" s="8" t="s">
        <v>93</v>
      </c>
      <c r="H103" s="8" t="s">
        <v>94</v>
      </c>
      <c r="I103" s="8">
        <v>75</v>
      </c>
      <c r="J103" s="8" t="s">
        <v>173</v>
      </c>
      <c r="K103" s="9" t="s">
        <v>55</v>
      </c>
      <c r="L103" s="11" t="s">
        <v>56</v>
      </c>
      <c r="M103" s="8">
        <v>15</v>
      </c>
      <c r="N103" s="9"/>
    </row>
    <row r="104" spans="1:14" ht="21.95" customHeight="1">
      <c r="A104" s="7">
        <v>99</v>
      </c>
      <c r="B104" s="8" t="s">
        <v>193</v>
      </c>
      <c r="C104" s="8" t="s">
        <v>204</v>
      </c>
      <c r="D104" s="8">
        <v>20</v>
      </c>
      <c r="E104" s="8" t="s">
        <v>91</v>
      </c>
      <c r="F104" s="8" t="s">
        <v>92</v>
      </c>
      <c r="G104" s="8" t="s">
        <v>93</v>
      </c>
      <c r="H104" s="8" t="s">
        <v>94</v>
      </c>
      <c r="I104" s="8">
        <v>100</v>
      </c>
      <c r="J104" s="8" t="s">
        <v>173</v>
      </c>
      <c r="K104" s="9" t="s">
        <v>55</v>
      </c>
      <c r="L104" s="11" t="s">
        <v>56</v>
      </c>
      <c r="M104" s="8">
        <v>20</v>
      </c>
      <c r="N104" s="9"/>
    </row>
    <row r="105" spans="1:14" ht="21.95" customHeight="1">
      <c r="A105" s="7">
        <v>100</v>
      </c>
      <c r="B105" s="8" t="s">
        <v>193</v>
      </c>
      <c r="C105" s="8" t="s">
        <v>172</v>
      </c>
      <c r="D105" s="8">
        <v>10</v>
      </c>
      <c r="E105" s="8" t="s">
        <v>91</v>
      </c>
      <c r="F105" s="8" t="s">
        <v>92</v>
      </c>
      <c r="G105" s="8" t="s">
        <v>93</v>
      </c>
      <c r="H105" s="8" t="s">
        <v>94</v>
      </c>
      <c r="I105" s="8">
        <v>50</v>
      </c>
      <c r="J105" s="8" t="s">
        <v>173</v>
      </c>
      <c r="K105" s="9" t="s">
        <v>55</v>
      </c>
      <c r="L105" s="11" t="s">
        <v>56</v>
      </c>
      <c r="M105" s="8">
        <v>10</v>
      </c>
      <c r="N105" s="9"/>
    </row>
    <row r="106" spans="1:14" ht="21.95" customHeight="1">
      <c r="A106" s="7">
        <v>101</v>
      </c>
      <c r="B106" s="8" t="s">
        <v>193</v>
      </c>
      <c r="C106" s="8" t="s">
        <v>205</v>
      </c>
      <c r="D106" s="8">
        <v>15</v>
      </c>
      <c r="E106" s="8" t="s">
        <v>91</v>
      </c>
      <c r="F106" s="8" t="s">
        <v>92</v>
      </c>
      <c r="G106" s="8" t="s">
        <v>93</v>
      </c>
      <c r="H106" s="8" t="s">
        <v>94</v>
      </c>
      <c r="I106" s="8">
        <v>75</v>
      </c>
      <c r="J106" s="8" t="s">
        <v>173</v>
      </c>
      <c r="K106" s="9" t="s">
        <v>55</v>
      </c>
      <c r="L106" s="11" t="s">
        <v>56</v>
      </c>
      <c r="M106" s="8">
        <v>15</v>
      </c>
      <c r="N106" s="9"/>
    </row>
    <row r="107" spans="1:14" ht="21.95" customHeight="1">
      <c r="A107" s="7">
        <v>102</v>
      </c>
      <c r="B107" s="8" t="s">
        <v>193</v>
      </c>
      <c r="C107" s="8" t="s">
        <v>206</v>
      </c>
      <c r="D107" s="8">
        <v>25</v>
      </c>
      <c r="E107" s="8" t="s">
        <v>91</v>
      </c>
      <c r="F107" s="8" t="s">
        <v>92</v>
      </c>
      <c r="G107" s="8" t="s">
        <v>93</v>
      </c>
      <c r="H107" s="8" t="s">
        <v>94</v>
      </c>
      <c r="I107" s="8">
        <v>125</v>
      </c>
      <c r="J107" s="8" t="s">
        <v>173</v>
      </c>
      <c r="K107" s="9" t="s">
        <v>55</v>
      </c>
      <c r="L107" s="11" t="s">
        <v>56</v>
      </c>
      <c r="M107" s="8">
        <v>25</v>
      </c>
      <c r="N107" s="9"/>
    </row>
    <row r="108" spans="1:14" ht="21.95" customHeight="1">
      <c r="A108" s="7">
        <v>103</v>
      </c>
      <c r="B108" s="8" t="s">
        <v>207</v>
      </c>
      <c r="C108" s="8" t="s">
        <v>208</v>
      </c>
      <c r="D108" s="8">
        <v>11</v>
      </c>
      <c r="E108" s="8" t="s">
        <v>98</v>
      </c>
      <c r="F108" s="8" t="s">
        <v>99</v>
      </c>
      <c r="G108" s="8" t="s">
        <v>93</v>
      </c>
      <c r="H108" s="8" t="s">
        <v>100</v>
      </c>
      <c r="I108" s="8">
        <v>4</v>
      </c>
      <c r="J108" s="8" t="s">
        <v>101</v>
      </c>
      <c r="K108" s="9" t="s">
        <v>55</v>
      </c>
      <c r="L108" s="11" t="s">
        <v>56</v>
      </c>
      <c r="M108" s="8">
        <v>11</v>
      </c>
      <c r="N108" s="9"/>
    </row>
    <row r="109" spans="1:14" ht="21.95" customHeight="1">
      <c r="A109" s="7">
        <v>104</v>
      </c>
      <c r="B109" s="8" t="s">
        <v>171</v>
      </c>
      <c r="C109" s="8" t="s">
        <v>209</v>
      </c>
      <c r="D109" s="8">
        <v>1.7</v>
      </c>
      <c r="E109" s="8" t="s">
        <v>91</v>
      </c>
      <c r="F109" s="8" t="s">
        <v>92</v>
      </c>
      <c r="G109" s="8" t="s">
        <v>93</v>
      </c>
      <c r="H109" s="8" t="s">
        <v>94</v>
      </c>
      <c r="I109" s="8">
        <v>120</v>
      </c>
      <c r="J109" s="8" t="s">
        <v>173</v>
      </c>
      <c r="K109" s="9" t="s">
        <v>55</v>
      </c>
      <c r="L109" s="11" t="s">
        <v>56</v>
      </c>
      <c r="M109" s="8">
        <v>1.7</v>
      </c>
      <c r="N109" s="9"/>
    </row>
    <row r="110" spans="1:14" ht="21.95" customHeight="1">
      <c r="A110" s="7">
        <v>105</v>
      </c>
      <c r="B110" s="8" t="s">
        <v>210</v>
      </c>
      <c r="C110" s="8" t="s">
        <v>211</v>
      </c>
      <c r="D110" s="8">
        <v>35</v>
      </c>
      <c r="E110" s="8" t="s">
        <v>91</v>
      </c>
      <c r="F110" s="8" t="s">
        <v>92</v>
      </c>
      <c r="G110" s="8" t="s">
        <v>93</v>
      </c>
      <c r="H110" s="8" t="s">
        <v>94</v>
      </c>
      <c r="I110" s="8">
        <v>180</v>
      </c>
      <c r="J110" s="8" t="s">
        <v>173</v>
      </c>
      <c r="K110" s="9" t="s">
        <v>55</v>
      </c>
      <c r="L110" s="11" t="s">
        <v>56</v>
      </c>
      <c r="M110" s="8">
        <v>35</v>
      </c>
      <c r="N110" s="9"/>
    </row>
    <row r="111" spans="1:14" ht="21.95" customHeight="1">
      <c r="A111" s="7">
        <v>106</v>
      </c>
      <c r="B111" s="8" t="s">
        <v>210</v>
      </c>
      <c r="C111" s="8" t="s">
        <v>212</v>
      </c>
      <c r="D111" s="8">
        <v>20</v>
      </c>
      <c r="E111" s="8" t="s">
        <v>91</v>
      </c>
      <c r="F111" s="8" t="s">
        <v>92</v>
      </c>
      <c r="G111" s="8" t="s">
        <v>93</v>
      </c>
      <c r="H111" s="8" t="s">
        <v>94</v>
      </c>
      <c r="I111" s="8">
        <v>90</v>
      </c>
      <c r="J111" s="8" t="s">
        <v>173</v>
      </c>
      <c r="K111" s="9" t="s">
        <v>55</v>
      </c>
      <c r="L111" s="11" t="s">
        <v>56</v>
      </c>
      <c r="M111" s="8">
        <v>20</v>
      </c>
      <c r="N111" s="9"/>
    </row>
    <row r="112" spans="1:14" ht="21.95" customHeight="1">
      <c r="A112" s="7">
        <v>107</v>
      </c>
      <c r="B112" s="8" t="s">
        <v>213</v>
      </c>
      <c r="C112" s="8" t="s">
        <v>214</v>
      </c>
      <c r="D112" s="8">
        <v>1</v>
      </c>
      <c r="E112" s="8" t="s">
        <v>98</v>
      </c>
      <c r="F112" s="8" t="s">
        <v>99</v>
      </c>
      <c r="G112" s="8" t="s">
        <v>93</v>
      </c>
      <c r="H112" s="8" t="s">
        <v>100</v>
      </c>
      <c r="I112" s="8">
        <v>2</v>
      </c>
      <c r="J112" s="8" t="s">
        <v>101</v>
      </c>
      <c r="K112" s="9" t="s">
        <v>28</v>
      </c>
      <c r="L112" s="8" t="s">
        <v>213</v>
      </c>
      <c r="M112" s="8">
        <v>1</v>
      </c>
      <c r="N112" s="9"/>
    </row>
    <row r="113" spans="1:14" ht="21.95" customHeight="1">
      <c r="A113" s="7">
        <v>108</v>
      </c>
      <c r="B113" s="8" t="s">
        <v>215</v>
      </c>
      <c r="C113" s="8" t="s">
        <v>216</v>
      </c>
      <c r="D113" s="8">
        <v>3</v>
      </c>
      <c r="E113" s="8" t="s">
        <v>98</v>
      </c>
      <c r="F113" s="8" t="s">
        <v>99</v>
      </c>
      <c r="G113" s="8" t="s">
        <v>93</v>
      </c>
      <c r="H113" s="8" t="s">
        <v>100</v>
      </c>
      <c r="I113" s="8">
        <v>1.3</v>
      </c>
      <c r="J113" s="8" t="s">
        <v>101</v>
      </c>
      <c r="K113" s="9" t="s">
        <v>28</v>
      </c>
      <c r="L113" s="8" t="s">
        <v>215</v>
      </c>
      <c r="M113" s="8">
        <v>3</v>
      </c>
      <c r="N113" s="9"/>
    </row>
    <row r="114" spans="1:14" ht="21.95" customHeight="1">
      <c r="A114" s="7">
        <v>109</v>
      </c>
      <c r="B114" s="8" t="s">
        <v>207</v>
      </c>
      <c r="C114" s="8" t="s">
        <v>217</v>
      </c>
      <c r="D114" s="8">
        <v>12</v>
      </c>
      <c r="E114" s="8" t="s">
        <v>98</v>
      </c>
      <c r="F114" s="8" t="s">
        <v>99</v>
      </c>
      <c r="G114" s="8" t="s">
        <v>93</v>
      </c>
      <c r="H114" s="8" t="s">
        <v>100</v>
      </c>
      <c r="I114" s="8">
        <v>3</v>
      </c>
      <c r="J114" s="8" t="s">
        <v>101</v>
      </c>
      <c r="K114" s="9" t="s">
        <v>28</v>
      </c>
      <c r="L114" s="8" t="s">
        <v>207</v>
      </c>
      <c r="M114" s="8">
        <v>12</v>
      </c>
      <c r="N114" s="9"/>
    </row>
    <row r="115" spans="1:14" ht="21.95" customHeight="1">
      <c r="A115" s="7">
        <v>110</v>
      </c>
      <c r="B115" s="8" t="s">
        <v>218</v>
      </c>
      <c r="C115" s="8" t="s">
        <v>219</v>
      </c>
      <c r="D115" s="8">
        <v>6.2</v>
      </c>
      <c r="E115" s="8" t="s">
        <v>98</v>
      </c>
      <c r="F115" s="8" t="s">
        <v>99</v>
      </c>
      <c r="G115" s="8" t="s">
        <v>93</v>
      </c>
      <c r="H115" s="8" t="s">
        <v>104</v>
      </c>
      <c r="I115" s="8">
        <v>1</v>
      </c>
      <c r="J115" s="8" t="s">
        <v>95</v>
      </c>
      <c r="K115" s="9" t="s">
        <v>28</v>
      </c>
      <c r="L115" s="8" t="s">
        <v>218</v>
      </c>
      <c r="M115" s="8">
        <v>6.2</v>
      </c>
      <c r="N115" s="9"/>
    </row>
    <row r="116" spans="1:14" ht="21.95" customHeight="1">
      <c r="A116" s="7">
        <v>111</v>
      </c>
      <c r="B116" s="8" t="s">
        <v>220</v>
      </c>
      <c r="C116" s="8" t="s">
        <v>221</v>
      </c>
      <c r="D116" s="8">
        <v>4.9000000000000004</v>
      </c>
      <c r="E116" s="8" t="s">
        <v>98</v>
      </c>
      <c r="F116" s="8" t="s">
        <v>99</v>
      </c>
      <c r="G116" s="8" t="s">
        <v>93</v>
      </c>
      <c r="H116" s="8" t="s">
        <v>104</v>
      </c>
      <c r="I116" s="8">
        <v>1</v>
      </c>
      <c r="J116" s="8" t="s">
        <v>95</v>
      </c>
      <c r="K116" s="9" t="s">
        <v>28</v>
      </c>
      <c r="L116" s="8" t="s">
        <v>220</v>
      </c>
      <c r="M116" s="8">
        <v>4.9000000000000004</v>
      </c>
      <c r="N116" s="9"/>
    </row>
    <row r="117" spans="1:14" ht="21.95" customHeight="1">
      <c r="A117" s="7">
        <v>112</v>
      </c>
      <c r="B117" s="8" t="s">
        <v>222</v>
      </c>
      <c r="C117" s="8" t="s">
        <v>223</v>
      </c>
      <c r="D117" s="8">
        <v>15</v>
      </c>
      <c r="E117" s="8" t="s">
        <v>119</v>
      </c>
      <c r="F117" s="8" t="s">
        <v>99</v>
      </c>
      <c r="G117" s="8" t="s">
        <v>93</v>
      </c>
      <c r="H117" s="8" t="s">
        <v>104</v>
      </c>
      <c r="I117" s="8">
        <v>1</v>
      </c>
      <c r="J117" s="8" t="s">
        <v>95</v>
      </c>
      <c r="K117" s="9" t="s">
        <v>28</v>
      </c>
      <c r="L117" s="8" t="s">
        <v>222</v>
      </c>
      <c r="M117" s="8">
        <v>15</v>
      </c>
      <c r="N117" s="9"/>
    </row>
    <row r="118" spans="1:14" ht="21.95" customHeight="1">
      <c r="A118" s="7">
        <v>113</v>
      </c>
      <c r="B118" s="8" t="s">
        <v>224</v>
      </c>
      <c r="C118" s="8" t="s">
        <v>225</v>
      </c>
      <c r="D118" s="8">
        <v>71.666600000000003</v>
      </c>
      <c r="E118" s="8" t="s">
        <v>119</v>
      </c>
      <c r="F118" s="8" t="s">
        <v>99</v>
      </c>
      <c r="G118" s="8" t="s">
        <v>93</v>
      </c>
      <c r="H118" s="8" t="s">
        <v>226</v>
      </c>
      <c r="I118" s="8">
        <v>1</v>
      </c>
      <c r="J118" s="8" t="s">
        <v>95</v>
      </c>
      <c r="K118" s="9" t="s">
        <v>28</v>
      </c>
      <c r="L118" s="8" t="s">
        <v>224</v>
      </c>
      <c r="M118" s="8">
        <v>71.666600000000003</v>
      </c>
      <c r="N118" s="9"/>
    </row>
    <row r="119" spans="1:14" ht="21.95" customHeight="1">
      <c r="A119" s="7">
        <v>114</v>
      </c>
      <c r="B119" s="8" t="s">
        <v>227</v>
      </c>
      <c r="C119" s="8" t="s">
        <v>225</v>
      </c>
      <c r="D119" s="8">
        <v>10</v>
      </c>
      <c r="E119" s="8" t="s">
        <v>98</v>
      </c>
      <c r="F119" s="8" t="s">
        <v>99</v>
      </c>
      <c r="G119" s="8" t="s">
        <v>93</v>
      </c>
      <c r="H119" s="8" t="s">
        <v>100</v>
      </c>
      <c r="I119" s="8">
        <v>1</v>
      </c>
      <c r="J119" s="8" t="s">
        <v>101</v>
      </c>
      <c r="K119" s="9" t="s">
        <v>28</v>
      </c>
      <c r="L119" s="8" t="s">
        <v>227</v>
      </c>
      <c r="M119" s="8">
        <v>10</v>
      </c>
      <c r="N119" s="9"/>
    </row>
    <row r="120" spans="1:14" ht="21.95" customHeight="1">
      <c r="A120" s="7">
        <v>115</v>
      </c>
      <c r="B120" s="8" t="s">
        <v>228</v>
      </c>
      <c r="C120" s="8" t="s">
        <v>229</v>
      </c>
      <c r="D120" s="8">
        <v>10</v>
      </c>
      <c r="E120" s="8" t="s">
        <v>98</v>
      </c>
      <c r="F120" s="8" t="s">
        <v>99</v>
      </c>
      <c r="G120" s="8" t="s">
        <v>93</v>
      </c>
      <c r="H120" s="8" t="s">
        <v>104</v>
      </c>
      <c r="I120" s="8">
        <v>1</v>
      </c>
      <c r="J120" s="8" t="s">
        <v>95</v>
      </c>
      <c r="K120" s="9" t="s">
        <v>28</v>
      </c>
      <c r="L120" s="8" t="s">
        <v>228</v>
      </c>
      <c r="M120" s="8">
        <v>10</v>
      </c>
      <c r="N120" s="9"/>
    </row>
    <row r="121" spans="1:14" ht="21.95" customHeight="1">
      <c r="A121" s="7">
        <v>116</v>
      </c>
      <c r="B121" s="8" t="s">
        <v>230</v>
      </c>
      <c r="C121" s="8" t="s">
        <v>229</v>
      </c>
      <c r="D121" s="8">
        <v>2</v>
      </c>
      <c r="E121" s="8" t="s">
        <v>119</v>
      </c>
      <c r="F121" s="8" t="s">
        <v>99</v>
      </c>
      <c r="G121" s="8" t="s">
        <v>93</v>
      </c>
      <c r="H121" s="8" t="s">
        <v>135</v>
      </c>
      <c r="I121" s="8">
        <v>1</v>
      </c>
      <c r="J121" s="8" t="s">
        <v>95</v>
      </c>
      <c r="K121" s="9" t="s">
        <v>28</v>
      </c>
      <c r="L121" s="8" t="s">
        <v>230</v>
      </c>
      <c r="M121" s="8">
        <v>2</v>
      </c>
      <c r="N121" s="9"/>
    </row>
    <row r="122" spans="1:14" ht="21.95" customHeight="1">
      <c r="A122" s="7">
        <v>117</v>
      </c>
      <c r="B122" s="8" t="s">
        <v>231</v>
      </c>
      <c r="C122" s="8" t="s">
        <v>232</v>
      </c>
      <c r="D122" s="8">
        <v>25.598500000000001</v>
      </c>
      <c r="E122" s="8" t="s">
        <v>98</v>
      </c>
      <c r="F122" s="8" t="s">
        <v>99</v>
      </c>
      <c r="G122" s="8" t="s">
        <v>93</v>
      </c>
      <c r="H122" s="8" t="s">
        <v>100</v>
      </c>
      <c r="I122" s="8">
        <v>1</v>
      </c>
      <c r="J122" s="8" t="s">
        <v>95</v>
      </c>
      <c r="K122" s="9" t="s">
        <v>28</v>
      </c>
      <c r="L122" s="8" t="s">
        <v>231</v>
      </c>
      <c r="M122" s="8">
        <v>25.598500000000001</v>
      </c>
      <c r="N122" s="9"/>
    </row>
    <row r="123" spans="1:14" ht="21.95" customHeight="1">
      <c r="A123" s="7">
        <v>118</v>
      </c>
      <c r="B123" s="8" t="s">
        <v>233</v>
      </c>
      <c r="C123" s="8" t="s">
        <v>232</v>
      </c>
      <c r="D123" s="8">
        <v>80</v>
      </c>
      <c r="E123" s="8" t="s">
        <v>98</v>
      </c>
      <c r="F123" s="8" t="s">
        <v>99</v>
      </c>
      <c r="G123" s="8" t="s">
        <v>93</v>
      </c>
      <c r="H123" s="8" t="s">
        <v>226</v>
      </c>
      <c r="I123" s="8">
        <v>1</v>
      </c>
      <c r="J123" s="8" t="s">
        <v>95</v>
      </c>
      <c r="K123" s="9" t="s">
        <v>28</v>
      </c>
      <c r="L123" s="8" t="s">
        <v>233</v>
      </c>
      <c r="M123" s="8">
        <v>80</v>
      </c>
      <c r="N123" s="9"/>
    </row>
    <row r="124" spans="1:14" ht="21.95" customHeight="1">
      <c r="A124" s="7">
        <v>119</v>
      </c>
      <c r="B124" s="8" t="s">
        <v>234</v>
      </c>
      <c r="C124" s="8" t="s">
        <v>232</v>
      </c>
      <c r="D124" s="8">
        <v>16.168579000000001</v>
      </c>
      <c r="E124" s="8" t="s">
        <v>98</v>
      </c>
      <c r="F124" s="8" t="s">
        <v>99</v>
      </c>
      <c r="G124" s="8" t="s">
        <v>93</v>
      </c>
      <c r="H124" s="8" t="s">
        <v>104</v>
      </c>
      <c r="I124" s="8">
        <v>1</v>
      </c>
      <c r="J124" s="8" t="s">
        <v>95</v>
      </c>
      <c r="K124" s="9" t="s">
        <v>28</v>
      </c>
      <c r="L124" s="8" t="s">
        <v>234</v>
      </c>
      <c r="M124" s="8">
        <v>16.168579000000001</v>
      </c>
      <c r="N124" s="9"/>
    </row>
    <row r="125" spans="1:14" ht="21.95" customHeight="1">
      <c r="A125" s="7">
        <v>120</v>
      </c>
      <c r="B125" s="8" t="s">
        <v>235</v>
      </c>
      <c r="C125" s="8" t="s">
        <v>236</v>
      </c>
      <c r="D125" s="8">
        <v>19.45</v>
      </c>
      <c r="E125" s="8" t="s">
        <v>91</v>
      </c>
      <c r="F125" s="8" t="s">
        <v>92</v>
      </c>
      <c r="G125" s="8" t="s">
        <v>93</v>
      </c>
      <c r="H125" s="8" t="s">
        <v>94</v>
      </c>
      <c r="I125" s="8">
        <v>1</v>
      </c>
      <c r="J125" s="8" t="s">
        <v>95</v>
      </c>
      <c r="K125" s="9" t="s">
        <v>55</v>
      </c>
      <c r="L125" s="11" t="s">
        <v>56</v>
      </c>
      <c r="M125" s="8">
        <v>19.45</v>
      </c>
      <c r="N125" s="9"/>
    </row>
    <row r="126" spans="1:14" ht="21.95" customHeight="1">
      <c r="A126" s="7">
        <v>121</v>
      </c>
      <c r="B126" s="8" t="s">
        <v>237</v>
      </c>
      <c r="C126" s="8" t="s">
        <v>236</v>
      </c>
      <c r="D126" s="8">
        <v>426.33600000000001</v>
      </c>
      <c r="E126" s="8" t="s">
        <v>91</v>
      </c>
      <c r="F126" s="8" t="s">
        <v>92</v>
      </c>
      <c r="G126" s="8" t="s">
        <v>93</v>
      </c>
      <c r="H126" s="8" t="s">
        <v>94</v>
      </c>
      <c r="I126" s="8">
        <v>1</v>
      </c>
      <c r="J126" s="8" t="s">
        <v>95</v>
      </c>
      <c r="K126" s="9" t="s">
        <v>55</v>
      </c>
      <c r="L126" s="11" t="s">
        <v>56</v>
      </c>
      <c r="M126" s="8">
        <v>426.33600000000001</v>
      </c>
      <c r="N126" s="9"/>
    </row>
    <row r="127" spans="1:14" ht="21.95" customHeight="1">
      <c r="A127" s="7">
        <v>122</v>
      </c>
      <c r="B127" s="8" t="s">
        <v>238</v>
      </c>
      <c r="C127" s="8" t="s">
        <v>239</v>
      </c>
      <c r="D127" s="8">
        <v>5</v>
      </c>
      <c r="E127" s="8" t="s">
        <v>98</v>
      </c>
      <c r="F127" s="8" t="s">
        <v>99</v>
      </c>
      <c r="G127" s="8" t="s">
        <v>93</v>
      </c>
      <c r="H127" s="8" t="s">
        <v>100</v>
      </c>
      <c r="I127" s="8">
        <v>1</v>
      </c>
      <c r="J127" s="8" t="s">
        <v>95</v>
      </c>
      <c r="K127" s="9" t="s">
        <v>28</v>
      </c>
      <c r="L127" s="8" t="s">
        <v>239</v>
      </c>
      <c r="M127" s="8">
        <v>5</v>
      </c>
      <c r="N127" s="9"/>
    </row>
    <row r="128" spans="1:14" ht="21.95" customHeight="1">
      <c r="A128" s="7">
        <v>123</v>
      </c>
      <c r="B128" s="8" t="s">
        <v>240</v>
      </c>
      <c r="C128" s="8" t="s">
        <v>239</v>
      </c>
      <c r="D128" s="8">
        <v>11.5</v>
      </c>
      <c r="E128" s="8" t="s">
        <v>98</v>
      </c>
      <c r="F128" s="8" t="s">
        <v>99</v>
      </c>
      <c r="G128" s="8" t="s">
        <v>93</v>
      </c>
      <c r="H128" s="8" t="s">
        <v>100</v>
      </c>
      <c r="I128" s="8">
        <v>1</v>
      </c>
      <c r="J128" s="8" t="s">
        <v>95</v>
      </c>
      <c r="K128" s="9" t="s">
        <v>28</v>
      </c>
      <c r="L128" s="8" t="s">
        <v>239</v>
      </c>
      <c r="M128" s="8">
        <v>11.5</v>
      </c>
      <c r="N128" s="9"/>
    </row>
    <row r="129" spans="1:14" ht="21.95" customHeight="1">
      <c r="A129" s="7">
        <v>124</v>
      </c>
      <c r="B129" s="8" t="s">
        <v>241</v>
      </c>
      <c r="C129" s="8" t="s">
        <v>242</v>
      </c>
      <c r="D129" s="8">
        <v>13</v>
      </c>
      <c r="E129" s="8" t="s">
        <v>98</v>
      </c>
      <c r="F129" s="8" t="s">
        <v>99</v>
      </c>
      <c r="G129" s="8" t="s">
        <v>93</v>
      </c>
      <c r="H129" s="8" t="s">
        <v>100</v>
      </c>
      <c r="I129" s="8">
        <v>1</v>
      </c>
      <c r="J129" s="8" t="s">
        <v>95</v>
      </c>
      <c r="K129" s="9" t="s">
        <v>28</v>
      </c>
      <c r="L129" s="8" t="s">
        <v>242</v>
      </c>
      <c r="M129" s="8">
        <v>13</v>
      </c>
      <c r="N129" s="9"/>
    </row>
    <row r="130" spans="1:14" ht="21.95" customHeight="1">
      <c r="A130" s="7">
        <v>125</v>
      </c>
      <c r="B130" s="8" t="s">
        <v>243</v>
      </c>
      <c r="C130" s="8" t="s">
        <v>242</v>
      </c>
      <c r="D130" s="8">
        <v>15</v>
      </c>
      <c r="E130" s="8" t="s">
        <v>98</v>
      </c>
      <c r="F130" s="8" t="s">
        <v>99</v>
      </c>
      <c r="G130" s="8" t="s">
        <v>93</v>
      </c>
      <c r="H130" s="8" t="s">
        <v>100</v>
      </c>
      <c r="I130" s="8">
        <v>1</v>
      </c>
      <c r="J130" s="8" t="s">
        <v>95</v>
      </c>
      <c r="K130" s="9" t="s">
        <v>28</v>
      </c>
      <c r="L130" s="8" t="s">
        <v>242</v>
      </c>
      <c r="M130" s="8">
        <v>15</v>
      </c>
      <c r="N130" s="9"/>
    </row>
    <row r="131" spans="1:14" ht="21.95" customHeight="1">
      <c r="A131" s="7">
        <v>126</v>
      </c>
      <c r="B131" s="8" t="s">
        <v>244</v>
      </c>
      <c r="C131" s="8" t="s">
        <v>245</v>
      </c>
      <c r="D131" s="8">
        <v>1022.98</v>
      </c>
      <c r="E131" s="8" t="s">
        <v>91</v>
      </c>
      <c r="F131" s="8" t="s">
        <v>92</v>
      </c>
      <c r="G131" s="8" t="s">
        <v>93</v>
      </c>
      <c r="H131" s="8" t="s">
        <v>94</v>
      </c>
      <c r="I131" s="8">
        <v>1</v>
      </c>
      <c r="J131" s="8" t="s">
        <v>95</v>
      </c>
      <c r="K131" s="9" t="s">
        <v>55</v>
      </c>
      <c r="L131" s="11" t="s">
        <v>56</v>
      </c>
      <c r="M131" s="8">
        <v>1022.98</v>
      </c>
      <c r="N131" s="9"/>
    </row>
    <row r="132" spans="1:14" ht="21.95" customHeight="1">
      <c r="A132" s="7">
        <v>127</v>
      </c>
      <c r="B132" s="8" t="s">
        <v>246</v>
      </c>
      <c r="C132" s="8" t="s">
        <v>247</v>
      </c>
      <c r="D132" s="8">
        <v>4.37</v>
      </c>
      <c r="E132" s="8" t="s">
        <v>98</v>
      </c>
      <c r="F132" s="8" t="s">
        <v>99</v>
      </c>
      <c r="G132" s="8" t="s">
        <v>93</v>
      </c>
      <c r="H132" s="8" t="s">
        <v>104</v>
      </c>
      <c r="I132" s="8">
        <v>1</v>
      </c>
      <c r="J132" s="8" t="s">
        <v>95</v>
      </c>
      <c r="K132" s="9" t="s">
        <v>28</v>
      </c>
      <c r="L132" s="8" t="s">
        <v>247</v>
      </c>
      <c r="M132" s="8">
        <v>4.37</v>
      </c>
      <c r="N132" s="9"/>
    </row>
    <row r="133" spans="1:14" ht="21.95" customHeight="1">
      <c r="A133" s="7">
        <v>128</v>
      </c>
      <c r="B133" s="8" t="s">
        <v>248</v>
      </c>
      <c r="C133" s="8" t="s">
        <v>249</v>
      </c>
      <c r="D133" s="8">
        <v>2</v>
      </c>
      <c r="E133" s="8" t="s">
        <v>98</v>
      </c>
      <c r="F133" s="8" t="s">
        <v>99</v>
      </c>
      <c r="G133" s="8" t="s">
        <v>93</v>
      </c>
      <c r="H133" s="8" t="s">
        <v>104</v>
      </c>
      <c r="I133" s="8">
        <v>1</v>
      </c>
      <c r="J133" s="8" t="s">
        <v>95</v>
      </c>
      <c r="K133" s="9" t="s">
        <v>28</v>
      </c>
      <c r="L133" s="8" t="s">
        <v>249</v>
      </c>
      <c r="M133" s="8">
        <v>2</v>
      </c>
      <c r="N133" s="9"/>
    </row>
    <row r="134" spans="1:14" ht="21.95" customHeight="1">
      <c r="A134" s="7">
        <v>129</v>
      </c>
      <c r="B134" s="8" t="s">
        <v>250</v>
      </c>
      <c r="C134" s="8" t="s">
        <v>251</v>
      </c>
      <c r="D134" s="8">
        <v>0.75</v>
      </c>
      <c r="E134" s="8" t="s">
        <v>91</v>
      </c>
      <c r="F134" s="8" t="s">
        <v>92</v>
      </c>
      <c r="G134" s="8" t="s">
        <v>93</v>
      </c>
      <c r="H134" s="8" t="s">
        <v>94</v>
      </c>
      <c r="I134" s="8">
        <v>1</v>
      </c>
      <c r="J134" s="8" t="s">
        <v>95</v>
      </c>
      <c r="K134" s="9" t="s">
        <v>55</v>
      </c>
      <c r="L134" s="11" t="s">
        <v>56</v>
      </c>
      <c r="M134" s="8">
        <v>0.75</v>
      </c>
      <c r="N134" s="9"/>
    </row>
    <row r="135" spans="1:14" ht="21.95" customHeight="1">
      <c r="A135" s="7">
        <v>130</v>
      </c>
      <c r="B135" s="8" t="s">
        <v>252</v>
      </c>
      <c r="C135" s="8" t="s">
        <v>253</v>
      </c>
      <c r="D135" s="8">
        <v>0.64</v>
      </c>
      <c r="E135" s="8" t="s">
        <v>91</v>
      </c>
      <c r="F135" s="8" t="s">
        <v>92</v>
      </c>
      <c r="G135" s="8" t="s">
        <v>93</v>
      </c>
      <c r="H135" s="8" t="s">
        <v>94</v>
      </c>
      <c r="I135" s="8">
        <v>1</v>
      </c>
      <c r="J135" s="8" t="s">
        <v>95</v>
      </c>
      <c r="K135" s="9" t="s">
        <v>55</v>
      </c>
      <c r="L135" s="11" t="s">
        <v>56</v>
      </c>
      <c r="M135" s="8">
        <v>0.64</v>
      </c>
      <c r="N135" s="9"/>
    </row>
    <row r="136" spans="1:14" ht="21.95" customHeight="1">
      <c r="A136" s="7">
        <v>131</v>
      </c>
      <c r="B136" s="8" t="s">
        <v>250</v>
      </c>
      <c r="C136" s="8" t="s">
        <v>251</v>
      </c>
      <c r="D136" s="8">
        <v>0.75</v>
      </c>
      <c r="E136" s="8" t="s">
        <v>91</v>
      </c>
      <c r="F136" s="8" t="s">
        <v>92</v>
      </c>
      <c r="G136" s="8" t="s">
        <v>93</v>
      </c>
      <c r="H136" s="8" t="s">
        <v>94</v>
      </c>
      <c r="I136" s="8">
        <v>1</v>
      </c>
      <c r="J136" s="8" t="s">
        <v>95</v>
      </c>
      <c r="K136" s="9" t="s">
        <v>55</v>
      </c>
      <c r="L136" s="11" t="s">
        <v>56</v>
      </c>
      <c r="M136" s="8">
        <v>0.75</v>
      </c>
      <c r="N136" s="9"/>
    </row>
    <row r="137" spans="1:14" ht="21.95" customHeight="1">
      <c r="A137" s="7">
        <v>132</v>
      </c>
      <c r="B137" s="8" t="s">
        <v>254</v>
      </c>
      <c r="C137" s="8" t="s">
        <v>255</v>
      </c>
      <c r="D137" s="8">
        <v>0.64</v>
      </c>
      <c r="E137" s="8" t="s">
        <v>91</v>
      </c>
      <c r="F137" s="8" t="s">
        <v>92</v>
      </c>
      <c r="G137" s="8" t="s">
        <v>93</v>
      </c>
      <c r="H137" s="8" t="s">
        <v>94</v>
      </c>
      <c r="I137" s="8">
        <v>1</v>
      </c>
      <c r="J137" s="8" t="s">
        <v>95</v>
      </c>
      <c r="K137" s="9" t="s">
        <v>55</v>
      </c>
      <c r="L137" s="11" t="s">
        <v>56</v>
      </c>
      <c r="M137" s="8">
        <v>0.64</v>
      </c>
      <c r="N137" s="9"/>
    </row>
    <row r="138" spans="1:14" ht="21.95" customHeight="1">
      <c r="A138" s="7">
        <v>133</v>
      </c>
      <c r="B138" s="8" t="s">
        <v>256</v>
      </c>
      <c r="C138" s="8" t="s">
        <v>257</v>
      </c>
      <c r="D138" s="8">
        <v>0.64</v>
      </c>
      <c r="E138" s="8" t="s">
        <v>91</v>
      </c>
      <c r="F138" s="8" t="s">
        <v>92</v>
      </c>
      <c r="G138" s="8" t="s">
        <v>93</v>
      </c>
      <c r="H138" s="8" t="s">
        <v>94</v>
      </c>
      <c r="I138" s="8">
        <v>1</v>
      </c>
      <c r="J138" s="8" t="s">
        <v>95</v>
      </c>
      <c r="K138" s="9" t="s">
        <v>55</v>
      </c>
      <c r="L138" s="11" t="s">
        <v>56</v>
      </c>
      <c r="M138" s="8">
        <v>0.64</v>
      </c>
      <c r="N138" s="9"/>
    </row>
    <row r="139" spans="1:14" ht="21.95" customHeight="1">
      <c r="A139" s="7">
        <v>134</v>
      </c>
      <c r="B139" s="8" t="s">
        <v>258</v>
      </c>
      <c r="C139" s="8" t="s">
        <v>259</v>
      </c>
      <c r="D139" s="8">
        <v>0.75</v>
      </c>
      <c r="E139" s="8" t="s">
        <v>91</v>
      </c>
      <c r="F139" s="8" t="s">
        <v>92</v>
      </c>
      <c r="G139" s="8" t="s">
        <v>93</v>
      </c>
      <c r="H139" s="8" t="s">
        <v>94</v>
      </c>
      <c r="I139" s="8">
        <v>1</v>
      </c>
      <c r="J139" s="8" t="s">
        <v>95</v>
      </c>
      <c r="K139" s="9" t="s">
        <v>55</v>
      </c>
      <c r="L139" s="11" t="s">
        <v>56</v>
      </c>
      <c r="M139" s="8">
        <v>0.75</v>
      </c>
      <c r="N139" s="9"/>
    </row>
    <row r="140" spans="1:14" ht="21.95" customHeight="1">
      <c r="A140" s="7">
        <v>135</v>
      </c>
      <c r="B140" s="8" t="s">
        <v>260</v>
      </c>
      <c r="C140" s="8" t="s">
        <v>261</v>
      </c>
      <c r="D140" s="8">
        <v>0.75</v>
      </c>
      <c r="E140" s="8" t="s">
        <v>91</v>
      </c>
      <c r="F140" s="8" t="s">
        <v>92</v>
      </c>
      <c r="G140" s="8" t="s">
        <v>93</v>
      </c>
      <c r="H140" s="8" t="s">
        <v>94</v>
      </c>
      <c r="I140" s="8">
        <v>1</v>
      </c>
      <c r="J140" s="8" t="s">
        <v>95</v>
      </c>
      <c r="K140" s="9" t="s">
        <v>55</v>
      </c>
      <c r="L140" s="11" t="s">
        <v>56</v>
      </c>
      <c r="M140" s="8">
        <v>0.75</v>
      </c>
      <c r="N140" s="9"/>
    </row>
    <row r="141" spans="1:14" ht="21.95" customHeight="1">
      <c r="A141" s="7">
        <v>136</v>
      </c>
      <c r="B141" s="8" t="s">
        <v>260</v>
      </c>
      <c r="C141" s="8" t="s">
        <v>261</v>
      </c>
      <c r="D141" s="8">
        <v>0.75</v>
      </c>
      <c r="E141" s="8" t="s">
        <v>91</v>
      </c>
      <c r="F141" s="8" t="s">
        <v>92</v>
      </c>
      <c r="G141" s="8" t="s">
        <v>93</v>
      </c>
      <c r="H141" s="8" t="s">
        <v>94</v>
      </c>
      <c r="I141" s="8">
        <v>1</v>
      </c>
      <c r="J141" s="8" t="s">
        <v>95</v>
      </c>
      <c r="K141" s="9" t="s">
        <v>55</v>
      </c>
      <c r="L141" s="11" t="s">
        <v>56</v>
      </c>
      <c r="M141" s="8">
        <v>0.75</v>
      </c>
      <c r="N141" s="9"/>
    </row>
    <row r="142" spans="1:14" ht="21.95" customHeight="1">
      <c r="A142" s="7">
        <v>137</v>
      </c>
      <c r="B142" s="8" t="s">
        <v>262</v>
      </c>
      <c r="C142" s="8" t="s">
        <v>263</v>
      </c>
      <c r="D142" s="8">
        <v>1.75</v>
      </c>
      <c r="E142" s="8" t="s">
        <v>91</v>
      </c>
      <c r="F142" s="8" t="s">
        <v>92</v>
      </c>
      <c r="G142" s="8" t="s">
        <v>93</v>
      </c>
      <c r="H142" s="8" t="s">
        <v>94</v>
      </c>
      <c r="I142" s="8">
        <v>1</v>
      </c>
      <c r="J142" s="8" t="s">
        <v>95</v>
      </c>
      <c r="K142" s="9" t="s">
        <v>55</v>
      </c>
      <c r="L142" s="11" t="s">
        <v>56</v>
      </c>
      <c r="M142" s="8">
        <v>1.75</v>
      </c>
      <c r="N142" s="9"/>
    </row>
    <row r="143" spans="1:14" ht="21.95" customHeight="1">
      <c r="A143" s="7">
        <v>138</v>
      </c>
      <c r="B143" s="8" t="s">
        <v>264</v>
      </c>
      <c r="C143" s="8" t="s">
        <v>265</v>
      </c>
      <c r="D143" s="8">
        <v>0.75</v>
      </c>
      <c r="E143" s="8" t="s">
        <v>91</v>
      </c>
      <c r="F143" s="8" t="s">
        <v>92</v>
      </c>
      <c r="G143" s="8" t="s">
        <v>93</v>
      </c>
      <c r="H143" s="8" t="s">
        <v>94</v>
      </c>
      <c r="I143" s="8">
        <v>1</v>
      </c>
      <c r="J143" s="8" t="s">
        <v>95</v>
      </c>
      <c r="K143" s="9" t="s">
        <v>55</v>
      </c>
      <c r="L143" s="11" t="s">
        <v>56</v>
      </c>
      <c r="M143" s="8">
        <v>0.75</v>
      </c>
      <c r="N143" s="9"/>
    </row>
    <row r="144" spans="1:14" ht="21.95" customHeight="1">
      <c r="A144" s="7">
        <v>139</v>
      </c>
      <c r="B144" s="8" t="s">
        <v>266</v>
      </c>
      <c r="C144" s="8" t="s">
        <v>267</v>
      </c>
      <c r="D144" s="8">
        <v>0.6</v>
      </c>
      <c r="E144" s="8" t="s">
        <v>91</v>
      </c>
      <c r="F144" s="8" t="s">
        <v>92</v>
      </c>
      <c r="G144" s="8" t="s">
        <v>93</v>
      </c>
      <c r="H144" s="8" t="s">
        <v>94</v>
      </c>
      <c r="I144" s="8">
        <v>1</v>
      </c>
      <c r="J144" s="8" t="s">
        <v>95</v>
      </c>
      <c r="K144" s="9" t="s">
        <v>55</v>
      </c>
      <c r="L144" s="11" t="s">
        <v>56</v>
      </c>
      <c r="M144" s="8">
        <v>0.6</v>
      </c>
      <c r="N144" s="9"/>
    </row>
    <row r="145" spans="1:14" ht="21.95" customHeight="1">
      <c r="A145" s="7">
        <v>140</v>
      </c>
      <c r="B145" s="8" t="s">
        <v>268</v>
      </c>
      <c r="C145" s="8" t="s">
        <v>269</v>
      </c>
      <c r="D145" s="8">
        <v>0.64</v>
      </c>
      <c r="E145" s="8" t="s">
        <v>91</v>
      </c>
      <c r="F145" s="8" t="s">
        <v>92</v>
      </c>
      <c r="G145" s="8" t="s">
        <v>93</v>
      </c>
      <c r="H145" s="8" t="s">
        <v>94</v>
      </c>
      <c r="I145" s="8">
        <v>1</v>
      </c>
      <c r="J145" s="8" t="s">
        <v>95</v>
      </c>
      <c r="K145" s="9" t="s">
        <v>55</v>
      </c>
      <c r="L145" s="11" t="s">
        <v>56</v>
      </c>
      <c r="M145" s="8">
        <v>0.64</v>
      </c>
      <c r="N145" s="9"/>
    </row>
    <row r="146" spans="1:14" ht="21.95" customHeight="1">
      <c r="A146" s="7">
        <v>141</v>
      </c>
      <c r="B146" s="8" t="s">
        <v>270</v>
      </c>
      <c r="C146" s="8" t="s">
        <v>271</v>
      </c>
      <c r="D146" s="8">
        <v>0.64</v>
      </c>
      <c r="E146" s="8" t="s">
        <v>91</v>
      </c>
      <c r="F146" s="8" t="s">
        <v>92</v>
      </c>
      <c r="G146" s="8" t="s">
        <v>93</v>
      </c>
      <c r="H146" s="8" t="s">
        <v>94</v>
      </c>
      <c r="I146" s="8">
        <v>1</v>
      </c>
      <c r="J146" s="8" t="s">
        <v>95</v>
      </c>
      <c r="K146" s="9" t="s">
        <v>55</v>
      </c>
      <c r="L146" s="11" t="s">
        <v>56</v>
      </c>
      <c r="M146" s="8">
        <v>0.64</v>
      </c>
      <c r="N146" s="9"/>
    </row>
    <row r="147" spans="1:14" ht="21.95" customHeight="1">
      <c r="A147" s="7">
        <v>142</v>
      </c>
      <c r="B147" s="8" t="s">
        <v>272</v>
      </c>
      <c r="C147" s="8" t="s">
        <v>273</v>
      </c>
      <c r="D147" s="8">
        <v>0.75</v>
      </c>
      <c r="E147" s="8" t="s">
        <v>91</v>
      </c>
      <c r="F147" s="8" t="s">
        <v>92</v>
      </c>
      <c r="G147" s="8" t="s">
        <v>93</v>
      </c>
      <c r="H147" s="8" t="s">
        <v>94</v>
      </c>
      <c r="I147" s="8">
        <v>1</v>
      </c>
      <c r="J147" s="8" t="s">
        <v>95</v>
      </c>
      <c r="K147" s="9" t="s">
        <v>55</v>
      </c>
      <c r="L147" s="11" t="s">
        <v>56</v>
      </c>
      <c r="M147" s="8">
        <v>0.75</v>
      </c>
      <c r="N147" s="9"/>
    </row>
    <row r="148" spans="1:14" ht="21.95" customHeight="1">
      <c r="A148" s="7">
        <v>143</v>
      </c>
      <c r="B148" s="8" t="s">
        <v>272</v>
      </c>
      <c r="C148" s="8" t="s">
        <v>273</v>
      </c>
      <c r="D148" s="8">
        <v>0.75</v>
      </c>
      <c r="E148" s="8" t="s">
        <v>91</v>
      </c>
      <c r="F148" s="8" t="s">
        <v>92</v>
      </c>
      <c r="G148" s="8" t="s">
        <v>93</v>
      </c>
      <c r="H148" s="8" t="s">
        <v>94</v>
      </c>
      <c r="I148" s="8">
        <v>1</v>
      </c>
      <c r="J148" s="8" t="s">
        <v>95</v>
      </c>
      <c r="K148" s="9" t="s">
        <v>55</v>
      </c>
      <c r="L148" s="11" t="s">
        <v>56</v>
      </c>
      <c r="M148" s="8">
        <v>0.75</v>
      </c>
      <c r="N148" s="9"/>
    </row>
    <row r="149" spans="1:14" ht="21.95" customHeight="1">
      <c r="A149" s="7">
        <v>144</v>
      </c>
      <c r="B149" s="8" t="s">
        <v>262</v>
      </c>
      <c r="C149" s="8" t="s">
        <v>263</v>
      </c>
      <c r="D149" s="8">
        <v>0.75</v>
      </c>
      <c r="E149" s="8" t="s">
        <v>91</v>
      </c>
      <c r="F149" s="8" t="s">
        <v>92</v>
      </c>
      <c r="G149" s="8" t="s">
        <v>93</v>
      </c>
      <c r="H149" s="8" t="s">
        <v>94</v>
      </c>
      <c r="I149" s="8">
        <v>1</v>
      </c>
      <c r="J149" s="8" t="s">
        <v>95</v>
      </c>
      <c r="K149" s="9" t="s">
        <v>55</v>
      </c>
      <c r="L149" s="11" t="s">
        <v>56</v>
      </c>
      <c r="M149" s="8">
        <v>0.75</v>
      </c>
      <c r="N149" s="9"/>
    </row>
    <row r="150" spans="1:14" ht="21.95" customHeight="1">
      <c r="A150" s="7">
        <v>145</v>
      </c>
      <c r="B150" s="8" t="s">
        <v>274</v>
      </c>
      <c r="C150" s="8" t="s">
        <v>275</v>
      </c>
      <c r="D150" s="8">
        <v>0.75</v>
      </c>
      <c r="E150" s="8" t="s">
        <v>91</v>
      </c>
      <c r="F150" s="8" t="s">
        <v>92</v>
      </c>
      <c r="G150" s="8" t="s">
        <v>93</v>
      </c>
      <c r="H150" s="8" t="s">
        <v>94</v>
      </c>
      <c r="I150" s="8">
        <v>1</v>
      </c>
      <c r="J150" s="8" t="s">
        <v>95</v>
      </c>
      <c r="K150" s="9" t="s">
        <v>55</v>
      </c>
      <c r="L150" s="11" t="s">
        <v>56</v>
      </c>
      <c r="M150" s="8">
        <v>0.75</v>
      </c>
      <c r="N150" s="9"/>
    </row>
    <row r="151" spans="1:14" ht="21.95" customHeight="1">
      <c r="A151" s="7">
        <v>146</v>
      </c>
      <c r="B151" s="8" t="s">
        <v>276</v>
      </c>
      <c r="C151" s="8" t="s">
        <v>277</v>
      </c>
      <c r="D151" s="8">
        <v>0.75</v>
      </c>
      <c r="E151" s="8" t="s">
        <v>91</v>
      </c>
      <c r="F151" s="8" t="s">
        <v>92</v>
      </c>
      <c r="G151" s="8" t="s">
        <v>93</v>
      </c>
      <c r="H151" s="8" t="s">
        <v>94</v>
      </c>
      <c r="I151" s="8">
        <v>1</v>
      </c>
      <c r="J151" s="8" t="s">
        <v>95</v>
      </c>
      <c r="K151" s="9" t="s">
        <v>55</v>
      </c>
      <c r="L151" s="11" t="s">
        <v>56</v>
      </c>
      <c r="M151" s="8">
        <v>0.75</v>
      </c>
      <c r="N151" s="9"/>
    </row>
    <row r="152" spans="1:14" ht="21.95" customHeight="1">
      <c r="A152" s="7">
        <v>147</v>
      </c>
      <c r="B152" s="8" t="s">
        <v>278</v>
      </c>
      <c r="C152" s="8" t="s">
        <v>279</v>
      </c>
      <c r="D152" s="8">
        <v>0.75</v>
      </c>
      <c r="E152" s="8" t="s">
        <v>91</v>
      </c>
      <c r="F152" s="8" t="s">
        <v>92</v>
      </c>
      <c r="G152" s="8" t="s">
        <v>93</v>
      </c>
      <c r="H152" s="8" t="s">
        <v>94</v>
      </c>
      <c r="I152" s="8">
        <v>1</v>
      </c>
      <c r="J152" s="8" t="s">
        <v>95</v>
      </c>
      <c r="K152" s="9" t="s">
        <v>55</v>
      </c>
      <c r="L152" s="11" t="s">
        <v>56</v>
      </c>
      <c r="M152" s="8">
        <v>0.75</v>
      </c>
      <c r="N152" s="9"/>
    </row>
    <row r="153" spans="1:14" ht="21.95" customHeight="1">
      <c r="A153" s="7">
        <v>148</v>
      </c>
      <c r="B153" s="8" t="s">
        <v>272</v>
      </c>
      <c r="C153" s="8" t="s">
        <v>273</v>
      </c>
      <c r="D153" s="8">
        <v>0.75</v>
      </c>
      <c r="E153" s="8" t="s">
        <v>91</v>
      </c>
      <c r="F153" s="8" t="s">
        <v>92</v>
      </c>
      <c r="G153" s="8" t="s">
        <v>93</v>
      </c>
      <c r="H153" s="8" t="s">
        <v>94</v>
      </c>
      <c r="I153" s="8">
        <v>1</v>
      </c>
      <c r="J153" s="8" t="s">
        <v>95</v>
      </c>
      <c r="K153" s="9" t="s">
        <v>55</v>
      </c>
      <c r="L153" s="11" t="s">
        <v>56</v>
      </c>
      <c r="M153" s="8">
        <v>0.75</v>
      </c>
      <c r="N153" s="9"/>
    </row>
    <row r="154" spans="1:14" ht="21.95" customHeight="1">
      <c r="A154" s="7">
        <v>149</v>
      </c>
      <c r="B154" s="8" t="s">
        <v>280</v>
      </c>
      <c r="C154" s="8" t="s">
        <v>281</v>
      </c>
      <c r="D154" s="8">
        <v>0.75</v>
      </c>
      <c r="E154" s="8" t="s">
        <v>91</v>
      </c>
      <c r="F154" s="8" t="s">
        <v>92</v>
      </c>
      <c r="G154" s="8" t="s">
        <v>93</v>
      </c>
      <c r="H154" s="8" t="s">
        <v>94</v>
      </c>
      <c r="I154" s="8">
        <v>1</v>
      </c>
      <c r="J154" s="8" t="s">
        <v>95</v>
      </c>
      <c r="K154" s="9" t="s">
        <v>55</v>
      </c>
      <c r="L154" s="11" t="s">
        <v>56</v>
      </c>
      <c r="M154" s="8">
        <v>0.75</v>
      </c>
      <c r="N154" s="9"/>
    </row>
    <row r="155" spans="1:14" ht="21.95" customHeight="1">
      <c r="A155" s="7">
        <v>150</v>
      </c>
      <c r="B155" s="8" t="s">
        <v>262</v>
      </c>
      <c r="C155" s="8" t="s">
        <v>263</v>
      </c>
      <c r="D155" s="8">
        <v>0.75</v>
      </c>
      <c r="E155" s="8" t="s">
        <v>91</v>
      </c>
      <c r="F155" s="8" t="s">
        <v>92</v>
      </c>
      <c r="G155" s="8" t="s">
        <v>93</v>
      </c>
      <c r="H155" s="8" t="s">
        <v>94</v>
      </c>
      <c r="I155" s="8">
        <v>1</v>
      </c>
      <c r="J155" s="8" t="s">
        <v>95</v>
      </c>
      <c r="K155" s="9" t="s">
        <v>55</v>
      </c>
      <c r="L155" s="11" t="s">
        <v>56</v>
      </c>
      <c r="M155" s="8">
        <v>0.75</v>
      </c>
      <c r="N155" s="9"/>
    </row>
    <row r="156" spans="1:14" ht="21.95" customHeight="1">
      <c r="A156" s="7">
        <v>151</v>
      </c>
      <c r="B156" s="8" t="s">
        <v>282</v>
      </c>
      <c r="C156" s="8" t="s">
        <v>283</v>
      </c>
      <c r="D156" s="8">
        <v>0.75</v>
      </c>
      <c r="E156" s="8" t="s">
        <v>91</v>
      </c>
      <c r="F156" s="8" t="s">
        <v>92</v>
      </c>
      <c r="G156" s="8" t="s">
        <v>93</v>
      </c>
      <c r="H156" s="8" t="s">
        <v>94</v>
      </c>
      <c r="I156" s="8">
        <v>1</v>
      </c>
      <c r="J156" s="8" t="s">
        <v>95</v>
      </c>
      <c r="K156" s="9" t="s">
        <v>55</v>
      </c>
      <c r="L156" s="11" t="s">
        <v>56</v>
      </c>
      <c r="M156" s="8">
        <v>0.75</v>
      </c>
      <c r="N156" s="9"/>
    </row>
    <row r="157" spans="1:14" ht="21.95" customHeight="1">
      <c r="A157" s="7">
        <v>152</v>
      </c>
      <c r="B157" s="8" t="s">
        <v>284</v>
      </c>
      <c r="C157" s="8" t="s">
        <v>285</v>
      </c>
      <c r="D157" s="8">
        <v>0.6</v>
      </c>
      <c r="E157" s="8" t="s">
        <v>91</v>
      </c>
      <c r="F157" s="8" t="s">
        <v>92</v>
      </c>
      <c r="G157" s="8" t="s">
        <v>93</v>
      </c>
      <c r="H157" s="8" t="s">
        <v>94</v>
      </c>
      <c r="I157" s="8">
        <v>1</v>
      </c>
      <c r="J157" s="8" t="s">
        <v>95</v>
      </c>
      <c r="K157" s="9" t="s">
        <v>55</v>
      </c>
      <c r="L157" s="11" t="s">
        <v>56</v>
      </c>
      <c r="M157" s="8">
        <v>0.6</v>
      </c>
      <c r="N157" s="9"/>
    </row>
    <row r="158" spans="1:14" ht="21.95" customHeight="1">
      <c r="A158" s="7">
        <v>153</v>
      </c>
      <c r="B158" s="8" t="s">
        <v>286</v>
      </c>
      <c r="C158" s="8" t="s">
        <v>287</v>
      </c>
      <c r="D158" s="8">
        <v>1.45</v>
      </c>
      <c r="E158" s="8" t="s">
        <v>98</v>
      </c>
      <c r="F158" s="8" t="s">
        <v>99</v>
      </c>
      <c r="G158" s="8" t="s">
        <v>93</v>
      </c>
      <c r="H158" s="8" t="s">
        <v>109</v>
      </c>
      <c r="I158" s="8">
        <v>1</v>
      </c>
      <c r="J158" s="8" t="s">
        <v>95</v>
      </c>
      <c r="K158" s="9" t="s">
        <v>28</v>
      </c>
      <c r="L158" s="8" t="s">
        <v>287</v>
      </c>
      <c r="M158" s="8">
        <v>1.45</v>
      </c>
      <c r="N158" s="9"/>
    </row>
    <row r="159" spans="1:14" ht="21.95" customHeight="1">
      <c r="A159" s="7">
        <v>154</v>
      </c>
      <c r="B159" s="8" t="s">
        <v>288</v>
      </c>
      <c r="C159" s="8" t="s">
        <v>289</v>
      </c>
      <c r="D159" s="8">
        <v>0.96</v>
      </c>
      <c r="E159" s="8" t="s">
        <v>98</v>
      </c>
      <c r="F159" s="8" t="s">
        <v>99</v>
      </c>
      <c r="G159" s="8" t="s">
        <v>93</v>
      </c>
      <c r="H159" s="8" t="s">
        <v>100</v>
      </c>
      <c r="I159" s="8">
        <v>1</v>
      </c>
      <c r="J159" s="8" t="s">
        <v>101</v>
      </c>
      <c r="K159" s="9" t="s">
        <v>28</v>
      </c>
      <c r="L159" s="8" t="s">
        <v>289</v>
      </c>
      <c r="M159" s="8">
        <v>0.96</v>
      </c>
      <c r="N159" s="9"/>
    </row>
    <row r="160" spans="1:14" ht="21.95" customHeight="1">
      <c r="A160" s="7">
        <v>155</v>
      </c>
      <c r="B160" s="8" t="s">
        <v>290</v>
      </c>
      <c r="C160" s="8" t="s">
        <v>290</v>
      </c>
      <c r="D160" s="8">
        <v>2</v>
      </c>
      <c r="E160" s="8" t="s">
        <v>98</v>
      </c>
      <c r="F160" s="8" t="s">
        <v>99</v>
      </c>
      <c r="G160" s="8" t="s">
        <v>93</v>
      </c>
      <c r="H160" s="8" t="s">
        <v>109</v>
      </c>
      <c r="I160" s="8">
        <v>1</v>
      </c>
      <c r="J160" s="8" t="s">
        <v>95</v>
      </c>
      <c r="K160" s="9" t="s">
        <v>28</v>
      </c>
      <c r="L160" s="8" t="s">
        <v>290</v>
      </c>
      <c r="M160" s="8">
        <v>2</v>
      </c>
      <c r="N160" s="9"/>
    </row>
    <row r="161" spans="1:14" ht="21.95" customHeight="1">
      <c r="A161" s="7">
        <v>156</v>
      </c>
      <c r="B161" s="8" t="s">
        <v>291</v>
      </c>
      <c r="C161" s="8" t="s">
        <v>291</v>
      </c>
      <c r="D161" s="8">
        <v>1</v>
      </c>
      <c r="E161" s="8" t="s">
        <v>98</v>
      </c>
      <c r="F161" s="8" t="s">
        <v>99</v>
      </c>
      <c r="G161" s="8" t="s">
        <v>93</v>
      </c>
      <c r="H161" s="8" t="s">
        <v>109</v>
      </c>
      <c r="I161" s="8">
        <v>1</v>
      </c>
      <c r="J161" s="8" t="s">
        <v>95</v>
      </c>
      <c r="K161" s="9" t="s">
        <v>28</v>
      </c>
      <c r="L161" s="8" t="s">
        <v>291</v>
      </c>
      <c r="M161" s="8">
        <v>1</v>
      </c>
      <c r="N161" s="9"/>
    </row>
    <row r="162" spans="1:14" ht="21.95" customHeight="1">
      <c r="A162" s="7">
        <v>157</v>
      </c>
      <c r="B162" s="8" t="s">
        <v>292</v>
      </c>
      <c r="C162" s="8" t="s">
        <v>293</v>
      </c>
      <c r="D162" s="8">
        <v>3</v>
      </c>
      <c r="E162" s="8" t="s">
        <v>98</v>
      </c>
      <c r="F162" s="8" t="s">
        <v>99</v>
      </c>
      <c r="G162" s="8" t="s">
        <v>93</v>
      </c>
      <c r="H162" s="8" t="s">
        <v>109</v>
      </c>
      <c r="I162" s="8">
        <v>1</v>
      </c>
      <c r="J162" s="8" t="s">
        <v>95</v>
      </c>
      <c r="K162" s="9" t="s">
        <v>28</v>
      </c>
      <c r="L162" s="8" t="s">
        <v>293</v>
      </c>
      <c r="M162" s="8">
        <v>3</v>
      </c>
      <c r="N162" s="9"/>
    </row>
    <row r="163" spans="1:14" ht="21.95" customHeight="1">
      <c r="A163" s="7">
        <v>158</v>
      </c>
      <c r="B163" s="8" t="s">
        <v>294</v>
      </c>
      <c r="C163" s="8" t="s">
        <v>295</v>
      </c>
      <c r="D163" s="8">
        <v>1</v>
      </c>
      <c r="E163" s="8" t="s">
        <v>98</v>
      </c>
      <c r="F163" s="8" t="s">
        <v>99</v>
      </c>
      <c r="G163" s="8" t="s">
        <v>93</v>
      </c>
      <c r="H163" s="8" t="s">
        <v>109</v>
      </c>
      <c r="I163" s="8">
        <v>2</v>
      </c>
      <c r="J163" s="8" t="s">
        <v>95</v>
      </c>
      <c r="K163" s="9" t="s">
        <v>28</v>
      </c>
      <c r="L163" s="8" t="s">
        <v>295</v>
      </c>
      <c r="M163" s="8">
        <v>1</v>
      </c>
      <c r="N163" s="9"/>
    </row>
    <row r="164" spans="1:14" ht="21.95" customHeight="1">
      <c r="A164" s="7">
        <v>159</v>
      </c>
      <c r="B164" s="8" t="s">
        <v>296</v>
      </c>
      <c r="C164" s="8" t="s">
        <v>297</v>
      </c>
      <c r="D164" s="8">
        <v>2.0699999999999998</v>
      </c>
      <c r="E164" s="8" t="s">
        <v>98</v>
      </c>
      <c r="F164" s="8" t="s">
        <v>99</v>
      </c>
      <c r="G164" s="8" t="s">
        <v>93</v>
      </c>
      <c r="H164" s="8" t="s">
        <v>100</v>
      </c>
      <c r="I164" s="8">
        <v>1</v>
      </c>
      <c r="J164" s="8" t="s">
        <v>101</v>
      </c>
      <c r="K164" s="9" t="s">
        <v>28</v>
      </c>
      <c r="L164" s="8" t="s">
        <v>297</v>
      </c>
      <c r="M164" s="8">
        <v>2.0699999999999998</v>
      </c>
      <c r="N164" s="9"/>
    </row>
    <row r="165" spans="1:14" ht="21.95" customHeight="1">
      <c r="A165" s="7">
        <v>160</v>
      </c>
      <c r="B165" s="8" t="s">
        <v>298</v>
      </c>
      <c r="C165" s="8" t="s">
        <v>299</v>
      </c>
      <c r="D165" s="8">
        <v>15</v>
      </c>
      <c r="E165" s="8" t="s">
        <v>98</v>
      </c>
      <c r="F165" s="8" t="s">
        <v>99</v>
      </c>
      <c r="G165" s="8" t="s">
        <v>93</v>
      </c>
      <c r="H165" s="8" t="s">
        <v>100</v>
      </c>
      <c r="I165" s="8">
        <v>2.5</v>
      </c>
      <c r="J165" s="8" t="s">
        <v>101</v>
      </c>
      <c r="K165" s="9" t="s">
        <v>28</v>
      </c>
      <c r="L165" s="8" t="s">
        <v>299</v>
      </c>
      <c r="M165" s="8">
        <v>15</v>
      </c>
      <c r="N165" s="9"/>
    </row>
    <row r="166" spans="1:14" ht="21.95" customHeight="1">
      <c r="A166" s="7">
        <v>161</v>
      </c>
      <c r="B166" s="8" t="s">
        <v>300</v>
      </c>
      <c r="C166" s="8" t="s">
        <v>301</v>
      </c>
      <c r="D166" s="8">
        <v>11</v>
      </c>
      <c r="E166" s="8" t="s">
        <v>98</v>
      </c>
      <c r="F166" s="8" t="s">
        <v>99</v>
      </c>
      <c r="G166" s="8" t="s">
        <v>93</v>
      </c>
      <c r="H166" s="8" t="s">
        <v>100</v>
      </c>
      <c r="I166" s="8">
        <v>1.7</v>
      </c>
      <c r="J166" s="8" t="s">
        <v>101</v>
      </c>
      <c r="K166" s="9" t="s">
        <v>28</v>
      </c>
      <c r="L166" s="8" t="s">
        <v>301</v>
      </c>
      <c r="M166" s="8">
        <v>11</v>
      </c>
      <c r="N166" s="9"/>
    </row>
    <row r="167" spans="1:14" ht="21.95" customHeight="1">
      <c r="A167" s="7">
        <v>162</v>
      </c>
      <c r="B167" s="8" t="s">
        <v>302</v>
      </c>
      <c r="C167" s="8" t="s">
        <v>303</v>
      </c>
      <c r="D167" s="8">
        <v>6</v>
      </c>
      <c r="E167" s="8" t="s">
        <v>98</v>
      </c>
      <c r="F167" s="8" t="s">
        <v>99</v>
      </c>
      <c r="G167" s="8" t="s">
        <v>93</v>
      </c>
      <c r="H167" s="8" t="s">
        <v>109</v>
      </c>
      <c r="I167" s="8">
        <v>1</v>
      </c>
      <c r="J167" s="8" t="s">
        <v>95</v>
      </c>
      <c r="K167" s="9" t="s">
        <v>28</v>
      </c>
      <c r="L167" s="8" t="s">
        <v>303</v>
      </c>
      <c r="M167" s="8">
        <v>6</v>
      </c>
      <c r="N167" s="9"/>
    </row>
    <row r="168" spans="1:14" ht="21.95" customHeight="1">
      <c r="A168" s="7">
        <v>163</v>
      </c>
      <c r="B168" s="8" t="s">
        <v>304</v>
      </c>
      <c r="C168" s="8" t="s">
        <v>297</v>
      </c>
      <c r="D168" s="8">
        <v>0.54200000000000004</v>
      </c>
      <c r="E168" s="8" t="s">
        <v>98</v>
      </c>
      <c r="F168" s="8" t="s">
        <v>99</v>
      </c>
      <c r="G168" s="8" t="s">
        <v>93</v>
      </c>
      <c r="H168" s="8" t="s">
        <v>100</v>
      </c>
      <c r="I168" s="8">
        <v>1.5</v>
      </c>
      <c r="J168" s="8" t="s">
        <v>101</v>
      </c>
      <c r="K168" s="9" t="s">
        <v>28</v>
      </c>
      <c r="L168" s="8" t="s">
        <v>297</v>
      </c>
      <c r="M168" s="8">
        <v>0.54200000000000004</v>
      </c>
      <c r="N168" s="9"/>
    </row>
    <row r="169" spans="1:14" ht="21.95" customHeight="1">
      <c r="A169" s="7">
        <v>164</v>
      </c>
      <c r="B169" s="8" t="s">
        <v>305</v>
      </c>
      <c r="C169" s="8" t="s">
        <v>306</v>
      </c>
      <c r="D169" s="8">
        <v>13.648199999999999</v>
      </c>
      <c r="E169" s="8" t="s">
        <v>91</v>
      </c>
      <c r="F169" s="8" t="s">
        <v>92</v>
      </c>
      <c r="G169" s="8" t="s">
        <v>93</v>
      </c>
      <c r="H169" s="8" t="s">
        <v>94</v>
      </c>
      <c r="I169" s="8">
        <v>1</v>
      </c>
      <c r="J169" s="8" t="s">
        <v>95</v>
      </c>
      <c r="K169" s="9" t="s">
        <v>55</v>
      </c>
      <c r="L169" s="11" t="s">
        <v>56</v>
      </c>
      <c r="M169" s="8">
        <v>13.648199999999999</v>
      </c>
      <c r="N169" s="9"/>
    </row>
    <row r="170" spans="1:14" ht="21.95" customHeight="1">
      <c r="A170" s="7">
        <v>165</v>
      </c>
      <c r="B170" s="8" t="s">
        <v>305</v>
      </c>
      <c r="C170" s="8" t="s">
        <v>307</v>
      </c>
      <c r="D170" s="8">
        <v>44.15</v>
      </c>
      <c r="E170" s="8" t="s">
        <v>91</v>
      </c>
      <c r="F170" s="8" t="s">
        <v>92</v>
      </c>
      <c r="G170" s="8" t="s">
        <v>93</v>
      </c>
      <c r="H170" s="8" t="s">
        <v>94</v>
      </c>
      <c r="I170" s="8">
        <v>3</v>
      </c>
      <c r="J170" s="8" t="s">
        <v>95</v>
      </c>
      <c r="K170" s="9" t="s">
        <v>55</v>
      </c>
      <c r="L170" s="11" t="s">
        <v>56</v>
      </c>
      <c r="M170" s="8">
        <v>44.15</v>
      </c>
      <c r="N170" s="9"/>
    </row>
    <row r="171" spans="1:14" ht="21.95" customHeight="1">
      <c r="A171" s="7">
        <v>166</v>
      </c>
      <c r="B171" s="8" t="s">
        <v>305</v>
      </c>
      <c r="C171" s="8" t="s">
        <v>308</v>
      </c>
      <c r="D171" s="8">
        <v>13.8</v>
      </c>
      <c r="E171" s="8" t="s">
        <v>91</v>
      </c>
      <c r="F171" s="8" t="s">
        <v>92</v>
      </c>
      <c r="G171" s="8" t="s">
        <v>93</v>
      </c>
      <c r="H171" s="8" t="s">
        <v>94</v>
      </c>
      <c r="I171" s="8">
        <v>1</v>
      </c>
      <c r="J171" s="8" t="s">
        <v>95</v>
      </c>
      <c r="K171" s="9" t="s">
        <v>55</v>
      </c>
      <c r="L171" s="11" t="s">
        <v>56</v>
      </c>
      <c r="M171" s="8">
        <v>13.8</v>
      </c>
      <c r="N171" s="9"/>
    </row>
    <row r="172" spans="1:14" ht="21.95" customHeight="1">
      <c r="A172" s="7">
        <v>167</v>
      </c>
      <c r="B172" s="8" t="s">
        <v>305</v>
      </c>
      <c r="C172" s="8" t="s">
        <v>309</v>
      </c>
      <c r="D172" s="8">
        <v>30.708500000000001</v>
      </c>
      <c r="E172" s="8" t="s">
        <v>91</v>
      </c>
      <c r="F172" s="8" t="s">
        <v>92</v>
      </c>
      <c r="G172" s="8" t="s">
        <v>93</v>
      </c>
      <c r="H172" s="8" t="s">
        <v>94</v>
      </c>
      <c r="I172" s="8">
        <v>2</v>
      </c>
      <c r="J172" s="8" t="s">
        <v>95</v>
      </c>
      <c r="K172" s="9" t="s">
        <v>55</v>
      </c>
      <c r="L172" s="11" t="s">
        <v>56</v>
      </c>
      <c r="M172" s="8">
        <v>30.708500000000001</v>
      </c>
      <c r="N172" s="9"/>
    </row>
    <row r="173" spans="1:14" ht="21.95" customHeight="1">
      <c r="A173" s="7">
        <v>168</v>
      </c>
      <c r="B173" s="8" t="s">
        <v>305</v>
      </c>
      <c r="C173" s="8" t="s">
        <v>310</v>
      </c>
      <c r="D173" s="8">
        <v>27.6</v>
      </c>
      <c r="E173" s="8" t="s">
        <v>91</v>
      </c>
      <c r="F173" s="8" t="s">
        <v>92</v>
      </c>
      <c r="G173" s="8" t="s">
        <v>93</v>
      </c>
      <c r="H173" s="8" t="s">
        <v>94</v>
      </c>
      <c r="I173" s="8">
        <v>2</v>
      </c>
      <c r="J173" s="8" t="s">
        <v>95</v>
      </c>
      <c r="K173" s="9" t="s">
        <v>55</v>
      </c>
      <c r="L173" s="11" t="s">
        <v>56</v>
      </c>
      <c r="M173" s="8">
        <v>27.6</v>
      </c>
      <c r="N173" s="9"/>
    </row>
    <row r="174" spans="1:14" ht="21.95" customHeight="1">
      <c r="A174" s="7">
        <v>169</v>
      </c>
      <c r="B174" s="8" t="s">
        <v>305</v>
      </c>
      <c r="C174" s="8" t="s">
        <v>311</v>
      </c>
      <c r="D174" s="8">
        <v>17.25</v>
      </c>
      <c r="E174" s="8" t="s">
        <v>91</v>
      </c>
      <c r="F174" s="8" t="s">
        <v>92</v>
      </c>
      <c r="G174" s="8" t="s">
        <v>93</v>
      </c>
      <c r="H174" s="8" t="s">
        <v>94</v>
      </c>
      <c r="I174" s="8">
        <v>1</v>
      </c>
      <c r="J174" s="8" t="s">
        <v>95</v>
      </c>
      <c r="K174" s="9" t="s">
        <v>55</v>
      </c>
      <c r="L174" s="11" t="s">
        <v>56</v>
      </c>
      <c r="M174" s="8">
        <v>17.25</v>
      </c>
      <c r="N174" s="9"/>
    </row>
    <row r="175" spans="1:14" ht="21.95" customHeight="1">
      <c r="A175" s="7">
        <v>170</v>
      </c>
      <c r="B175" s="8" t="s">
        <v>305</v>
      </c>
      <c r="C175" s="8" t="s">
        <v>312</v>
      </c>
      <c r="D175" s="8">
        <v>71.653199999999998</v>
      </c>
      <c r="E175" s="8" t="s">
        <v>91</v>
      </c>
      <c r="F175" s="8" t="s">
        <v>92</v>
      </c>
      <c r="G175" s="8" t="s">
        <v>93</v>
      </c>
      <c r="H175" s="8" t="s">
        <v>94</v>
      </c>
      <c r="I175" s="8">
        <v>5</v>
      </c>
      <c r="J175" s="8" t="s">
        <v>95</v>
      </c>
      <c r="K175" s="9" t="s">
        <v>55</v>
      </c>
      <c r="L175" s="11" t="s">
        <v>56</v>
      </c>
      <c r="M175" s="8">
        <v>71.653199999999998</v>
      </c>
      <c r="N175" s="9"/>
    </row>
    <row r="176" spans="1:14" ht="21.95" customHeight="1">
      <c r="A176" s="7">
        <v>171</v>
      </c>
      <c r="B176" s="8" t="s">
        <v>305</v>
      </c>
      <c r="C176" s="8" t="s">
        <v>313</v>
      </c>
      <c r="D176" s="8">
        <v>13.8</v>
      </c>
      <c r="E176" s="8" t="s">
        <v>91</v>
      </c>
      <c r="F176" s="8" t="s">
        <v>92</v>
      </c>
      <c r="G176" s="8" t="s">
        <v>93</v>
      </c>
      <c r="H176" s="8" t="s">
        <v>94</v>
      </c>
      <c r="I176" s="8">
        <v>1</v>
      </c>
      <c r="J176" s="8" t="s">
        <v>95</v>
      </c>
      <c r="K176" s="9" t="s">
        <v>55</v>
      </c>
      <c r="L176" s="11" t="s">
        <v>56</v>
      </c>
      <c r="M176" s="8">
        <v>13.8</v>
      </c>
      <c r="N176" s="9"/>
    </row>
    <row r="177" spans="1:14" ht="21.95" customHeight="1">
      <c r="A177" s="7">
        <v>172</v>
      </c>
      <c r="B177" s="8" t="s">
        <v>314</v>
      </c>
      <c r="C177" s="8" t="s">
        <v>314</v>
      </c>
      <c r="D177" s="8">
        <v>13</v>
      </c>
      <c r="E177" s="8" t="s">
        <v>91</v>
      </c>
      <c r="F177" s="8" t="s">
        <v>92</v>
      </c>
      <c r="G177" s="8" t="s">
        <v>93</v>
      </c>
      <c r="H177" s="8" t="s">
        <v>94</v>
      </c>
      <c r="I177" s="8">
        <v>13</v>
      </c>
      <c r="J177" s="8" t="s">
        <v>95</v>
      </c>
      <c r="K177" s="9" t="s">
        <v>55</v>
      </c>
      <c r="L177" s="11" t="s">
        <v>56</v>
      </c>
      <c r="M177" s="8">
        <v>13</v>
      </c>
      <c r="N177" s="9"/>
    </row>
    <row r="178" spans="1:14" ht="21.95" customHeight="1">
      <c r="A178" s="7">
        <v>173</v>
      </c>
      <c r="B178" s="8" t="s">
        <v>315</v>
      </c>
      <c r="C178" s="8" t="s">
        <v>316</v>
      </c>
      <c r="D178" s="8">
        <v>5.5</v>
      </c>
      <c r="E178" s="8" t="s">
        <v>98</v>
      </c>
      <c r="F178" s="8" t="s">
        <v>99</v>
      </c>
      <c r="G178" s="8" t="s">
        <v>93</v>
      </c>
      <c r="H178" s="8" t="s">
        <v>104</v>
      </c>
      <c r="I178" s="8">
        <v>0.624</v>
      </c>
      <c r="J178" s="8" t="s">
        <v>101</v>
      </c>
      <c r="K178" s="9" t="s">
        <v>28</v>
      </c>
      <c r="L178" s="8" t="s">
        <v>316</v>
      </c>
      <c r="M178" s="8">
        <v>5.5</v>
      </c>
      <c r="N178" s="9"/>
    </row>
    <row r="179" spans="1:14" ht="21.95" customHeight="1">
      <c r="A179" s="7">
        <v>174</v>
      </c>
      <c r="B179" s="8" t="s">
        <v>317</v>
      </c>
      <c r="C179" s="8" t="s">
        <v>318</v>
      </c>
      <c r="D179" s="8">
        <v>1.252</v>
      </c>
      <c r="E179" s="8" t="s">
        <v>91</v>
      </c>
      <c r="F179" s="8" t="s">
        <v>92</v>
      </c>
      <c r="G179" s="8" t="s">
        <v>93</v>
      </c>
      <c r="H179" s="8" t="s">
        <v>94</v>
      </c>
      <c r="I179" s="8">
        <v>1</v>
      </c>
      <c r="J179" s="8" t="s">
        <v>95</v>
      </c>
      <c r="K179" s="9" t="s">
        <v>55</v>
      </c>
      <c r="L179" s="8" t="s">
        <v>318</v>
      </c>
      <c r="M179" s="8">
        <v>1.252</v>
      </c>
      <c r="N179" s="9"/>
    </row>
    <row r="180" spans="1:14" ht="21.95" customHeight="1">
      <c r="A180" s="7">
        <v>175</v>
      </c>
      <c r="B180" s="8" t="s">
        <v>319</v>
      </c>
      <c r="C180" s="8" t="s">
        <v>320</v>
      </c>
      <c r="D180" s="8">
        <v>0.5</v>
      </c>
      <c r="E180" s="8" t="s">
        <v>98</v>
      </c>
      <c r="F180" s="8" t="s">
        <v>99</v>
      </c>
      <c r="G180" s="8" t="s">
        <v>93</v>
      </c>
      <c r="H180" s="8" t="s">
        <v>104</v>
      </c>
      <c r="I180" s="8">
        <v>1</v>
      </c>
      <c r="J180" s="8" t="s">
        <v>95</v>
      </c>
      <c r="K180" s="9" t="s">
        <v>28</v>
      </c>
      <c r="L180" s="8" t="s">
        <v>320</v>
      </c>
      <c r="M180" s="8">
        <v>0.5</v>
      </c>
      <c r="N180" s="9"/>
    </row>
    <row r="181" spans="1:14" ht="21.95" customHeight="1">
      <c r="A181" s="7">
        <v>176</v>
      </c>
      <c r="B181" s="8" t="s">
        <v>319</v>
      </c>
      <c r="C181" s="8" t="s">
        <v>321</v>
      </c>
      <c r="D181" s="8">
        <v>2</v>
      </c>
      <c r="E181" s="8" t="s">
        <v>98</v>
      </c>
      <c r="F181" s="8" t="s">
        <v>99</v>
      </c>
      <c r="G181" s="8" t="s">
        <v>93</v>
      </c>
      <c r="H181" s="8" t="s">
        <v>104</v>
      </c>
      <c r="I181" s="8">
        <v>1</v>
      </c>
      <c r="J181" s="8" t="s">
        <v>95</v>
      </c>
      <c r="K181" s="9" t="s">
        <v>28</v>
      </c>
      <c r="L181" s="8" t="s">
        <v>321</v>
      </c>
      <c r="M181" s="8">
        <v>2</v>
      </c>
      <c r="N181" s="9"/>
    </row>
    <row r="182" spans="1:14" ht="21.95" customHeight="1">
      <c r="A182" s="7">
        <v>177</v>
      </c>
      <c r="B182" s="8" t="s">
        <v>322</v>
      </c>
      <c r="C182" s="8" t="s">
        <v>323</v>
      </c>
      <c r="D182" s="8">
        <v>3</v>
      </c>
      <c r="E182" s="8" t="s">
        <v>98</v>
      </c>
      <c r="F182" s="8" t="s">
        <v>99</v>
      </c>
      <c r="G182" s="8" t="s">
        <v>93</v>
      </c>
      <c r="H182" s="8" t="s">
        <v>109</v>
      </c>
      <c r="I182" s="8">
        <v>1</v>
      </c>
      <c r="J182" s="8" t="s">
        <v>95</v>
      </c>
      <c r="K182" s="9" t="s">
        <v>28</v>
      </c>
      <c r="L182" s="8" t="s">
        <v>323</v>
      </c>
      <c r="M182" s="8">
        <v>3</v>
      </c>
      <c r="N182" s="9"/>
    </row>
    <row r="183" spans="1:14" ht="21.95" customHeight="1">
      <c r="A183" s="7">
        <v>178</v>
      </c>
      <c r="B183" s="8" t="s">
        <v>322</v>
      </c>
      <c r="C183" s="8" t="s">
        <v>324</v>
      </c>
      <c r="D183" s="8">
        <v>1</v>
      </c>
      <c r="E183" s="8" t="s">
        <v>98</v>
      </c>
      <c r="F183" s="8" t="s">
        <v>99</v>
      </c>
      <c r="G183" s="8" t="s">
        <v>93</v>
      </c>
      <c r="H183" s="8" t="s">
        <v>109</v>
      </c>
      <c r="I183" s="8">
        <v>1</v>
      </c>
      <c r="J183" s="8" t="s">
        <v>95</v>
      </c>
      <c r="K183" s="9" t="s">
        <v>28</v>
      </c>
      <c r="L183" s="8" t="s">
        <v>324</v>
      </c>
      <c r="M183" s="8">
        <v>1</v>
      </c>
      <c r="N183" s="9"/>
    </row>
    <row r="184" spans="1:14" ht="21.95" customHeight="1">
      <c r="A184" s="7">
        <v>179</v>
      </c>
      <c r="B184" s="8" t="s">
        <v>322</v>
      </c>
      <c r="C184" s="8" t="s">
        <v>325</v>
      </c>
      <c r="D184" s="8">
        <v>2</v>
      </c>
      <c r="E184" s="8" t="s">
        <v>98</v>
      </c>
      <c r="F184" s="8" t="s">
        <v>99</v>
      </c>
      <c r="G184" s="8" t="s">
        <v>93</v>
      </c>
      <c r="H184" s="8" t="s">
        <v>109</v>
      </c>
      <c r="I184" s="8">
        <v>1</v>
      </c>
      <c r="J184" s="8" t="s">
        <v>95</v>
      </c>
      <c r="K184" s="9" t="s">
        <v>28</v>
      </c>
      <c r="L184" s="8" t="s">
        <v>325</v>
      </c>
      <c r="M184" s="8">
        <v>2</v>
      </c>
      <c r="N184" s="9"/>
    </row>
    <row r="185" spans="1:14" ht="21.95" customHeight="1">
      <c r="A185" s="7">
        <v>180</v>
      </c>
      <c r="B185" s="8" t="s">
        <v>326</v>
      </c>
      <c r="C185" s="8" t="s">
        <v>327</v>
      </c>
      <c r="D185" s="8">
        <v>18.004999999999999</v>
      </c>
      <c r="E185" s="8" t="s">
        <v>98</v>
      </c>
      <c r="F185" s="8" t="s">
        <v>99</v>
      </c>
      <c r="G185" s="8" t="s">
        <v>93</v>
      </c>
      <c r="H185" s="8" t="s">
        <v>100</v>
      </c>
      <c r="I185" s="8">
        <v>1</v>
      </c>
      <c r="J185" s="8" t="s">
        <v>95</v>
      </c>
      <c r="K185" s="9" t="s">
        <v>28</v>
      </c>
      <c r="L185" s="8" t="s">
        <v>327</v>
      </c>
      <c r="M185" s="8">
        <v>18.004999999999999</v>
      </c>
      <c r="N185" s="9"/>
    </row>
    <row r="186" spans="1:14" ht="21.95" customHeight="1">
      <c r="A186" s="7">
        <v>181</v>
      </c>
      <c r="B186" s="8" t="s">
        <v>328</v>
      </c>
      <c r="C186" s="8" t="s">
        <v>329</v>
      </c>
      <c r="D186" s="8">
        <v>0.57999999999999996</v>
      </c>
      <c r="E186" s="8" t="s">
        <v>98</v>
      </c>
      <c r="F186" s="8" t="s">
        <v>99</v>
      </c>
      <c r="G186" s="8" t="s">
        <v>93</v>
      </c>
      <c r="H186" s="8" t="s">
        <v>104</v>
      </c>
      <c r="I186" s="8">
        <v>1</v>
      </c>
      <c r="J186" s="8" t="s">
        <v>95</v>
      </c>
      <c r="K186" s="9" t="s">
        <v>28</v>
      </c>
      <c r="L186" s="8" t="s">
        <v>329</v>
      </c>
      <c r="M186" s="8">
        <v>0.57999999999999996</v>
      </c>
      <c r="N186" s="9"/>
    </row>
    <row r="187" spans="1:14" ht="21.95" customHeight="1">
      <c r="A187" s="7">
        <v>182</v>
      </c>
      <c r="B187" s="8" t="s">
        <v>326</v>
      </c>
      <c r="C187" s="8" t="s">
        <v>330</v>
      </c>
      <c r="D187" s="8">
        <v>15</v>
      </c>
      <c r="E187" s="8" t="s">
        <v>98</v>
      </c>
      <c r="F187" s="8" t="s">
        <v>99</v>
      </c>
      <c r="G187" s="8" t="s">
        <v>93</v>
      </c>
      <c r="H187" s="8" t="s">
        <v>100</v>
      </c>
      <c r="I187" s="8">
        <v>1</v>
      </c>
      <c r="J187" s="8" t="s">
        <v>95</v>
      </c>
      <c r="K187" s="9" t="s">
        <v>28</v>
      </c>
      <c r="L187" s="8" t="s">
        <v>330</v>
      </c>
      <c r="M187" s="8">
        <v>15</v>
      </c>
      <c r="N187" s="9"/>
    </row>
    <row r="188" spans="1:14" ht="21.95" customHeight="1">
      <c r="A188" s="7">
        <v>183</v>
      </c>
      <c r="B188" s="12" t="s">
        <v>331</v>
      </c>
      <c r="C188" s="8" t="s">
        <v>332</v>
      </c>
      <c r="D188" s="8">
        <v>7.8444000000000003</v>
      </c>
      <c r="E188" s="8" t="s">
        <v>98</v>
      </c>
      <c r="F188" s="8" t="s">
        <v>99</v>
      </c>
      <c r="G188" s="8" t="s">
        <v>93</v>
      </c>
      <c r="H188" s="8" t="s">
        <v>100</v>
      </c>
      <c r="I188" s="13">
        <v>1.5</v>
      </c>
      <c r="J188" s="8" t="s">
        <v>101</v>
      </c>
      <c r="K188" s="9" t="s">
        <v>28</v>
      </c>
      <c r="L188" s="8" t="s">
        <v>332</v>
      </c>
      <c r="M188" s="8">
        <v>7.8444000000000003</v>
      </c>
      <c r="N188" s="9"/>
    </row>
    <row r="189" spans="1:14" ht="21.95" customHeight="1">
      <c r="A189" s="7">
        <v>184</v>
      </c>
      <c r="B189" s="12" t="s">
        <v>333</v>
      </c>
      <c r="C189" s="8" t="s">
        <v>334</v>
      </c>
      <c r="D189" s="8">
        <v>9.26</v>
      </c>
      <c r="E189" s="8" t="s">
        <v>98</v>
      </c>
      <c r="F189" s="8" t="s">
        <v>99</v>
      </c>
      <c r="G189" s="8" t="s">
        <v>93</v>
      </c>
      <c r="H189" s="8" t="s">
        <v>100</v>
      </c>
      <c r="I189" s="13">
        <v>2.5</v>
      </c>
      <c r="J189" s="8" t="s">
        <v>101</v>
      </c>
      <c r="K189" s="9" t="s">
        <v>28</v>
      </c>
      <c r="L189" s="8" t="s">
        <v>334</v>
      </c>
      <c r="M189" s="8">
        <v>9.26</v>
      </c>
      <c r="N189" s="9"/>
    </row>
    <row r="190" spans="1:14" ht="21.95" customHeight="1">
      <c r="A190" s="7">
        <v>185</v>
      </c>
      <c r="B190" s="12" t="s">
        <v>335</v>
      </c>
      <c r="C190" s="8" t="s">
        <v>336</v>
      </c>
      <c r="D190" s="8">
        <v>1</v>
      </c>
      <c r="E190" s="8" t="s">
        <v>98</v>
      </c>
      <c r="F190" s="8" t="s">
        <v>99</v>
      </c>
      <c r="G190" s="8" t="s">
        <v>93</v>
      </c>
      <c r="H190" s="8" t="s">
        <v>100</v>
      </c>
      <c r="I190" s="13">
        <v>0.8</v>
      </c>
      <c r="J190" s="8" t="s">
        <v>101</v>
      </c>
      <c r="K190" s="9" t="s">
        <v>28</v>
      </c>
      <c r="L190" s="8" t="s">
        <v>336</v>
      </c>
      <c r="M190" s="8">
        <v>1</v>
      </c>
      <c r="N190" s="9"/>
    </row>
    <row r="191" spans="1:14" ht="21.95" customHeight="1">
      <c r="A191" s="7">
        <v>186</v>
      </c>
      <c r="B191" s="12" t="s">
        <v>337</v>
      </c>
      <c r="C191" s="8" t="s">
        <v>338</v>
      </c>
      <c r="D191" s="8">
        <v>0.64900000000000002</v>
      </c>
      <c r="E191" s="8" t="s">
        <v>98</v>
      </c>
      <c r="F191" s="8" t="s">
        <v>99</v>
      </c>
      <c r="G191" s="8" t="s">
        <v>93</v>
      </c>
      <c r="H191" s="8" t="s">
        <v>100</v>
      </c>
      <c r="I191" s="13">
        <v>0.15</v>
      </c>
      <c r="J191" s="8" t="s">
        <v>101</v>
      </c>
      <c r="K191" s="9" t="s">
        <v>28</v>
      </c>
      <c r="L191" s="8" t="s">
        <v>338</v>
      </c>
      <c r="M191" s="8">
        <v>0.64900000000000002</v>
      </c>
      <c r="N191" s="9"/>
    </row>
    <row r="192" spans="1:14" ht="21.95" customHeight="1">
      <c r="A192" s="7">
        <v>187</v>
      </c>
      <c r="B192" s="8" t="s">
        <v>339</v>
      </c>
      <c r="C192" s="8" t="s">
        <v>340</v>
      </c>
      <c r="D192" s="13">
        <v>1.3</v>
      </c>
      <c r="E192" s="8" t="s">
        <v>98</v>
      </c>
      <c r="F192" s="8" t="s">
        <v>99</v>
      </c>
      <c r="G192" s="8" t="s">
        <v>93</v>
      </c>
      <c r="H192" s="8" t="s">
        <v>100</v>
      </c>
      <c r="I192" s="13">
        <v>0.2</v>
      </c>
      <c r="J192" s="8" t="s">
        <v>101</v>
      </c>
      <c r="K192" s="9" t="s">
        <v>28</v>
      </c>
      <c r="L192" s="8" t="s">
        <v>340</v>
      </c>
      <c r="M192" s="13">
        <v>1.3</v>
      </c>
      <c r="N192" s="9"/>
    </row>
    <row r="193" spans="1:14" ht="21.95" customHeight="1">
      <c r="A193" s="7"/>
      <c r="B193" s="14"/>
      <c r="C193" s="14"/>
      <c r="D193" s="10"/>
      <c r="E193" s="14"/>
      <c r="F193" s="14"/>
      <c r="G193" s="14"/>
      <c r="H193" s="14"/>
      <c r="I193" s="10"/>
      <c r="J193" s="14"/>
      <c r="K193" s="9"/>
      <c r="L193" s="11"/>
      <c r="M193" s="10"/>
      <c r="N193" s="9"/>
    </row>
    <row r="194" spans="1:14" ht="21.95" customHeight="1">
      <c r="A194" s="7"/>
      <c r="B194" s="14"/>
      <c r="C194" s="14"/>
      <c r="D194" s="10"/>
      <c r="E194" s="14"/>
      <c r="F194" s="14"/>
      <c r="G194" s="14"/>
      <c r="H194" s="14"/>
      <c r="I194" s="10"/>
      <c r="J194" s="14"/>
      <c r="K194" s="9"/>
      <c r="L194" s="11"/>
      <c r="M194" s="10"/>
      <c r="N194" s="9"/>
    </row>
    <row r="195" spans="1:14" ht="21.95" customHeight="1">
      <c r="A195" s="7"/>
      <c r="B195" s="14"/>
      <c r="C195" s="14"/>
      <c r="D195" s="10"/>
      <c r="E195" s="14"/>
      <c r="F195" s="14"/>
      <c r="G195" s="14"/>
      <c r="H195" s="14"/>
      <c r="I195" s="10"/>
      <c r="J195" s="14"/>
      <c r="K195" s="9"/>
      <c r="L195" s="11"/>
      <c r="M195" s="10"/>
      <c r="N195" s="9"/>
    </row>
    <row r="196" spans="1:14" ht="21.95" customHeight="1">
      <c r="A196" s="7"/>
      <c r="B196" s="14"/>
      <c r="C196" s="14"/>
      <c r="D196" s="10"/>
      <c r="E196" s="14"/>
      <c r="F196" s="14"/>
      <c r="G196" s="14"/>
      <c r="H196" s="14"/>
      <c r="I196" s="10"/>
      <c r="J196" s="14"/>
      <c r="K196" s="9"/>
      <c r="L196" s="11"/>
      <c r="M196" s="10"/>
      <c r="N196" s="9"/>
    </row>
    <row r="197" spans="1:14" ht="21.95" customHeight="1">
      <c r="A197" s="7"/>
      <c r="B197" s="14"/>
      <c r="C197" s="14"/>
      <c r="D197" s="10"/>
      <c r="E197" s="14"/>
      <c r="F197" s="14"/>
      <c r="G197" s="14"/>
      <c r="H197" s="14"/>
      <c r="I197" s="10"/>
      <c r="J197" s="14"/>
      <c r="K197" s="9"/>
      <c r="L197" s="11"/>
      <c r="M197" s="10"/>
      <c r="N197" s="9"/>
    </row>
    <row r="198" spans="1:14" ht="21.95" customHeight="1">
      <c r="A198" s="7"/>
      <c r="B198" s="14"/>
      <c r="C198" s="14"/>
      <c r="D198" s="10"/>
      <c r="E198" s="14"/>
      <c r="F198" s="14"/>
      <c r="G198" s="14"/>
      <c r="H198" s="14"/>
      <c r="I198" s="10"/>
      <c r="J198" s="14"/>
      <c r="K198" s="9"/>
      <c r="L198" s="11"/>
      <c r="M198" s="10"/>
      <c r="N198" s="9"/>
    </row>
    <row r="199" spans="1:14" ht="21.95" customHeight="1">
      <c r="A199" s="7"/>
      <c r="B199" s="14"/>
      <c r="C199" s="14"/>
      <c r="D199" s="10"/>
      <c r="E199" s="14"/>
      <c r="F199" s="14"/>
      <c r="G199" s="14"/>
      <c r="H199" s="14"/>
      <c r="I199" s="10"/>
      <c r="J199" s="14"/>
      <c r="K199" s="9"/>
      <c r="L199" s="11"/>
      <c r="M199" s="10"/>
      <c r="N199" s="9"/>
    </row>
    <row r="200" spans="1:14" ht="21.95" customHeight="1"/>
    <row r="201" spans="1:14" ht="21.95" customHeight="1"/>
    <row r="202" spans="1:14" ht="21.95" customHeight="1"/>
    <row r="203" spans="1:14" ht="21.95" customHeight="1"/>
    <row r="204" spans="1:14" ht="21.95" customHeight="1"/>
    <row r="205" spans="1:14" ht="21.95" customHeight="1"/>
    <row r="206" spans="1:14" ht="21.95" customHeight="1"/>
    <row r="207" spans="1:14" ht="21.95" customHeight="1"/>
    <row r="208" spans="1:14" ht="21.95" customHeight="1"/>
    <row r="209" ht="21.95" customHeight="1"/>
    <row r="210" ht="21.95" customHeight="1"/>
    <row r="211" ht="21.95" customHeight="1"/>
    <row r="212" ht="21.95" customHeight="1"/>
    <row r="213" ht="21.95" customHeight="1"/>
    <row r="214" ht="21.95" customHeight="1"/>
    <row r="215" ht="21.95" customHeight="1"/>
    <row r="216" ht="21.95" customHeight="1"/>
    <row r="217" ht="21.95" customHeight="1"/>
    <row r="218" ht="21.95" customHeight="1"/>
    <row r="219" ht="21.95" customHeight="1"/>
    <row r="220" ht="21.95" customHeight="1"/>
    <row r="221" ht="21.95" customHeight="1"/>
    <row r="222" ht="21.95" customHeight="1"/>
    <row r="223" ht="21.95" customHeight="1"/>
    <row r="224" ht="21.95" customHeight="1"/>
    <row r="225" ht="21.95" customHeight="1"/>
    <row r="226" ht="21.95" customHeight="1"/>
    <row r="227" ht="21.95" customHeight="1"/>
    <row r="228" ht="21.95" customHeight="1"/>
    <row r="229" ht="21.95" customHeight="1"/>
    <row r="230" ht="21.95" customHeight="1"/>
    <row r="231" ht="21.95" customHeight="1"/>
    <row r="232" ht="21.95" customHeight="1"/>
    <row r="233" ht="21.95" customHeight="1"/>
    <row r="234" ht="21.95" customHeight="1"/>
    <row r="235" ht="21.95" customHeight="1"/>
    <row r="236" ht="21.95" customHeight="1"/>
    <row r="237" ht="21.95" customHeight="1"/>
    <row r="238" ht="21.95" customHeight="1"/>
    <row r="239" ht="21.95" customHeight="1"/>
    <row r="240" ht="21.95" customHeight="1"/>
    <row r="241" ht="21.95" customHeight="1"/>
    <row r="242" ht="21.95" customHeight="1"/>
    <row r="243" ht="21.95" customHeight="1"/>
    <row r="244" ht="21.95" customHeight="1"/>
    <row r="245" ht="21.95" customHeight="1"/>
    <row r="246" ht="21.95" customHeight="1"/>
    <row r="247" ht="21.95" customHeight="1"/>
    <row r="248" ht="21.95" customHeight="1"/>
    <row r="249" ht="21.95" customHeight="1"/>
    <row r="250" ht="21.95" customHeight="1"/>
    <row r="251" ht="21.95" customHeight="1"/>
    <row r="252" ht="21.95" customHeight="1"/>
    <row r="253" ht="21.95" customHeight="1"/>
    <row r="254" ht="21.95" customHeight="1"/>
    <row r="255" ht="21.95" customHeight="1"/>
    <row r="256" ht="21.95" customHeight="1"/>
    <row r="257" ht="21.95" customHeight="1"/>
    <row r="258" ht="21.95" customHeight="1"/>
    <row r="259" ht="21.95" customHeight="1"/>
    <row r="260" ht="21.95" customHeight="1"/>
    <row r="261" ht="21.95" customHeight="1"/>
    <row r="262" ht="21.95" customHeight="1"/>
    <row r="263" ht="21.95" customHeight="1"/>
    <row r="264" ht="21.95" customHeight="1"/>
    <row r="265" ht="21.95" customHeight="1"/>
    <row r="266" ht="21.95" customHeight="1"/>
    <row r="267" ht="21.95" customHeight="1"/>
    <row r="268" ht="21.95" customHeight="1"/>
    <row r="269" ht="21.95" customHeight="1"/>
    <row r="270" ht="21.95" customHeight="1"/>
    <row r="271" ht="21.95" customHeight="1"/>
    <row r="272" ht="21.95" customHeight="1"/>
    <row r="273" ht="21.95" customHeight="1"/>
    <row r="274" ht="21.95" customHeight="1"/>
    <row r="275" ht="21.95" customHeight="1"/>
    <row r="276" ht="21.95" customHeight="1"/>
    <row r="277" ht="21.95" customHeight="1"/>
    <row r="278" ht="21.95" customHeight="1"/>
    <row r="279" ht="21.95" customHeight="1"/>
    <row r="280" ht="21.95" customHeight="1"/>
    <row r="281" ht="21.95" customHeight="1"/>
    <row r="282" ht="21.95" customHeight="1"/>
    <row r="283" ht="21.95" customHeight="1"/>
    <row r="284" ht="21.95" customHeight="1"/>
    <row r="285" ht="21.95" customHeight="1"/>
    <row r="286" ht="21.95" customHeight="1"/>
    <row r="287" ht="21.95" customHeight="1"/>
    <row r="288" ht="21.95" customHeight="1"/>
    <row r="289" ht="21.95" customHeight="1"/>
    <row r="290" ht="21.95" customHeight="1"/>
    <row r="291" ht="21.95" customHeight="1"/>
    <row r="292" ht="21.95" customHeight="1"/>
    <row r="293" ht="21.95" customHeight="1"/>
    <row r="294" ht="21.95" customHeight="1"/>
    <row r="295" ht="21.95" customHeight="1"/>
    <row r="296" ht="21.95" customHeight="1"/>
    <row r="297" ht="21.95" customHeight="1"/>
    <row r="298" ht="21.95" customHeight="1"/>
    <row r="299" ht="21.95" customHeight="1"/>
    <row r="300" ht="21.95" customHeight="1"/>
    <row r="301" ht="21.95" customHeight="1"/>
    <row r="302" ht="21.95" customHeight="1"/>
    <row r="303" ht="21.95" customHeight="1"/>
    <row r="304" ht="21.95" customHeight="1"/>
    <row r="305" ht="21.95" customHeight="1"/>
    <row r="306" ht="21.95" customHeight="1"/>
    <row r="307" ht="21.95" customHeight="1"/>
    <row r="308" ht="21.95" customHeight="1"/>
    <row r="309" ht="21.95" customHeight="1"/>
    <row r="310" ht="21.95" customHeight="1"/>
    <row r="311" ht="21.95" customHeight="1"/>
    <row r="312" ht="21.95" customHeight="1"/>
    <row r="313" ht="21.95" customHeight="1"/>
    <row r="314" ht="21.95" customHeight="1"/>
    <row r="315" ht="21.95" customHeight="1"/>
    <row r="316" ht="21.95" customHeight="1"/>
    <row r="317" ht="21.95" customHeight="1"/>
    <row r="318" ht="21.95" customHeight="1"/>
    <row r="319" ht="21.95" customHeight="1"/>
    <row r="320" ht="21.95" customHeight="1"/>
    <row r="321" ht="21.95" customHeight="1"/>
    <row r="322" ht="21.95" customHeight="1"/>
    <row r="323" ht="21.95" customHeight="1"/>
    <row r="324" ht="21.95" customHeight="1"/>
    <row r="325" ht="21.95" customHeight="1"/>
    <row r="326" ht="21.95" customHeight="1"/>
    <row r="327" ht="21.95" customHeight="1"/>
    <row r="328" ht="21.95" customHeight="1"/>
    <row r="329" ht="21.95" customHeight="1"/>
    <row r="330" ht="21.95" customHeight="1"/>
    <row r="331" ht="21.95" customHeight="1"/>
    <row r="332" ht="21.95" customHeight="1"/>
    <row r="333" ht="21.95" customHeight="1"/>
    <row r="334" ht="21.95" customHeight="1"/>
    <row r="335" ht="21.95" customHeight="1"/>
    <row r="336" ht="21.95" customHeight="1"/>
    <row r="337" ht="21.95" customHeight="1"/>
    <row r="338" ht="21.95" customHeight="1"/>
    <row r="339" ht="21.95" customHeight="1"/>
    <row r="340" ht="21.95" customHeight="1"/>
    <row r="341" ht="21.95" customHeight="1"/>
    <row r="342" ht="21.95" customHeight="1"/>
    <row r="343" ht="21.95" customHeight="1"/>
    <row r="344" ht="21.95" customHeight="1"/>
    <row r="345" ht="21.95" customHeight="1"/>
    <row r="346" ht="21.95" customHeight="1"/>
    <row r="347" ht="21.95" customHeight="1"/>
    <row r="348" ht="21.95" customHeight="1"/>
    <row r="349" ht="21.95" customHeight="1"/>
    <row r="350" ht="21.95" customHeight="1"/>
    <row r="351" ht="21.95" customHeight="1"/>
    <row r="352" ht="21.95" customHeight="1"/>
    <row r="353" ht="21.95" customHeight="1"/>
    <row r="354" ht="21.95" customHeight="1"/>
    <row r="355" ht="21.95" customHeight="1"/>
    <row r="356" ht="21.95" customHeight="1"/>
    <row r="357" ht="21.95" customHeight="1"/>
    <row r="358" ht="21.95" customHeight="1"/>
    <row r="359" ht="21.95" customHeight="1"/>
    <row r="360" ht="21.95" customHeight="1"/>
    <row r="361" ht="21.95" customHeight="1"/>
    <row r="362" ht="21.95" customHeight="1"/>
    <row r="363" ht="21.95" customHeight="1"/>
    <row r="364" ht="21.95" customHeight="1"/>
    <row r="365" ht="21.95" customHeight="1"/>
    <row r="366" ht="21.95" customHeight="1"/>
    <row r="367" ht="21.95" customHeight="1"/>
    <row r="368" ht="21.95" customHeight="1"/>
    <row r="369" ht="21.95" customHeight="1"/>
    <row r="370" ht="21.95" customHeight="1"/>
    <row r="371" ht="21.95" customHeight="1"/>
    <row r="372" ht="21.95" customHeight="1"/>
    <row r="373" ht="21.95" customHeight="1"/>
    <row r="374" ht="21.95" customHeight="1"/>
    <row r="375" ht="21.95" customHeight="1"/>
    <row r="376" ht="21.95" customHeight="1"/>
    <row r="377" ht="21.95" customHeight="1"/>
    <row r="378" ht="21.95" customHeight="1"/>
    <row r="379" ht="21.95" customHeight="1"/>
    <row r="380" ht="21.95" customHeight="1"/>
    <row r="381" ht="21.95" customHeight="1"/>
    <row r="382" ht="21.95" customHeight="1"/>
    <row r="383" ht="21.95" customHeight="1"/>
    <row r="384" ht="21.95" customHeight="1"/>
    <row r="385" ht="21.95" customHeight="1"/>
    <row r="386" ht="21.95" customHeight="1"/>
    <row r="387" ht="21.95" customHeight="1"/>
    <row r="388" ht="21.95" customHeight="1"/>
    <row r="389" ht="21.95" customHeight="1"/>
    <row r="390" ht="21.95" customHeight="1"/>
    <row r="391" ht="21.95" customHeight="1"/>
    <row r="392" ht="21.95" customHeight="1"/>
    <row r="393" ht="21.95" customHeight="1"/>
    <row r="394" ht="21.95" customHeight="1"/>
    <row r="395" ht="21.95" customHeight="1"/>
    <row r="396" ht="21.95" customHeight="1"/>
    <row r="397" ht="21.95" customHeight="1"/>
    <row r="398" ht="21.95" customHeight="1"/>
    <row r="399" ht="21.95" customHeight="1"/>
  </sheetData>
  <mergeCells count="3">
    <mergeCell ref="A1:N1"/>
    <mergeCell ref="K3:M3"/>
    <mergeCell ref="K4:M4"/>
  </mergeCells>
  <phoneticPr fontId="14" type="noConversion"/>
  <dataValidations count="71">
    <dataValidation type="list" allowBlank="1" showErrorMessage="1" errorTitle="提示" error="【资产类别】，请从下拉列表中选择！" promptTitle="提示：" prompt="请从下拉列表中选择！" sqref="E25 E26 E27 E28 E29 E30 E31 E32 E33 E34 E35">
      <formula1>'[1]数据源ejzd,勿动'!#REF!</formula1>
    </dataValidation>
    <dataValidation type="list" allowBlank="1" showErrorMessage="1" errorTitle="提示" error="【资产属性】，请从下拉列表中选择！" promptTitle="提示：" prompt="请从下拉列表中选择！" sqref="F129 F130 F131 F127:F128">
      <formula1>'[2]数据源ejzd,勿动'!#REF!</formula1>
    </dataValidation>
    <dataValidation type="list" allowBlank="1" showErrorMessage="1" errorTitle="提示" error="【资产形态】，请从下拉列表中选择！" promptTitle="提示：" prompt="请从下拉列表中选择！" sqref="G24">
      <formula1>'[3]数据源ejzd,勿动'!#REF!</formula1>
    </dataValidation>
    <dataValidation type="list" allowBlank="1" showErrorMessage="1" errorTitle="提示" error="【资产属性】，请从下拉列表中选择！" promptTitle="提示：" prompt="请从下拉列表中选择！" sqref="F122:F124">
      <formula1>'[4]数据源ejzd,勿动'!#REF!</formula1>
    </dataValidation>
    <dataValidation type="list" allowBlank="1" showErrorMessage="1" errorTitle="提示" error="【单位】，请从下拉列表中选择！" promptTitle="提示：" prompt="请从下拉列表中选择！" sqref="J36 J37">
      <formula1>'[5]数据源ejzd,勿动'!#REF!</formula1>
    </dataValidation>
    <dataValidation type="list" allowBlank="1" showErrorMessage="1" errorTitle="提示" error="【资产属性】，请从下拉列表中选择！" promptTitle="提示：" prompt="请从下拉列表中选择！" sqref="F24">
      <formula1>'[3]数据源ejzd,勿动'!#REF!</formula1>
    </dataValidation>
    <dataValidation type="decimal" allowBlank="1" showInputMessage="1" showErrorMessage="1" errorTitle="提示" error="【资产原值】，请输入正确的数字，保留4位小数！" promptTitle="数字：" prompt="请填写数字(至多4位小数)!" sqref="D24 M24 D34 M34 D35 M35 D38 M38 D39 M39 D42 M42 D48 M48 D51 M51 D52 M52 D53 M53 D55 M55 D56 M56 D59 M59 D125 M125 D129 M129 D130 M130 D131 M131 D177 M177 D192 M192 D25:D27 D28:D33 D36:D37 D57:D58 D71:D73 D74:D107 D108:D116 D122:D124 D127:D128 D193:D199 M25:M27 M28:M33 M36:M37 M57:M58 M71:M73 M74:M107 M108:M116 M122:M124 M127:M128 M193:M199">
      <formula1>0.0001</formula1>
      <formula2>1000000000</formula2>
    </dataValidation>
    <dataValidation type="list" allowBlank="1" showErrorMessage="1" errorTitle="提示" error="【资产属性】，请从下拉列表中选择！" promptTitle="提示：" prompt="请从下拉列表中选择！" sqref="F71:F73">
      <formula1>'[6]数据源ejzd,勿动'!#REF!</formula1>
    </dataValidation>
    <dataValidation type="list" allowBlank="1" showErrorMessage="1" errorTitle="提示" error="【资产类别】，请从下拉列表中选择！" promptTitle="提示：" prompt="请从下拉列表中选择！" sqref="E24">
      <formula1>'[3]数据源ejzd,勿动'!#REF!</formula1>
    </dataValidation>
    <dataValidation type="list" allowBlank="1" showErrorMessage="1" errorTitle="提示" error="【资产类别】，请从下拉列表中选择！" promptTitle="提示：" prompt="请从下拉列表中选择！" sqref="E125 E126">
      <formula1>'[7]数据源ejzd,勿动'!#REF!</formula1>
    </dataValidation>
    <dataValidation type="list" showErrorMessage="1" promptTitle="下拉选择提示" prompt="请使用下拉方式选择合适的值！" sqref="H24 H28 H29 H30 H31 H34 H35 H38 H39 H46 H47 H50 H51 H52 H53 H54 H55 H56 H57 H58 H59 H60 H61 H62 H63 H64 H65 H66 H67 H68 H69 H70 H74 H75 H76 H77 H78 H79 H80 H81 H82 H83 H84 H85 H86 H87 H88 H89 H90 H91 H92 H93 H94 H95 H96 H97 H98 H99 H100 H101 H102 H103 H104 H105 H106 H107 H125 H126 H129 H130 H131 H177 H188 H189 H190 H191 C192 H192 L192 H193 H194 H195 H196 H197 H198 H199 C188:C191 H25:H27 H32:H33 H36:H37 H40:H45 H48:H49 H71:H73 H108:H116 H122:H124 H127:H128 H132:H157 H158:H168 H169:H176 H178:H187 L188:L191">
      <formula1>INDIRECT(B24)</formula1>
    </dataValidation>
    <dataValidation type="list" allowBlank="1" showErrorMessage="1" errorTitle="提示" error="【资产形态】，请从下拉列表中选择！" promptTitle="提示：" prompt="请从下拉列表中选择！" sqref="G74 G75 G76 G77 G78 G79 G80 G81 G82 G83 G84 G85 G86 G87 G88 G89 G90 G91 G92 G93 G94 G95 G96 G97 G98 G99 G100 G101 G102 G103 G104 G105 G106 G107">
      <formula1>'[8]数据源ejzd,勿动'!#REF!</formula1>
    </dataValidation>
    <dataValidation type="list" allowBlank="1" showErrorMessage="1" errorTitle="提示" error="【资产形态】，请从下拉列表中选择！" promptTitle="提示：" prompt="请从下拉列表中选择！" sqref="G193 G194 G195 G196 G197 G198 G199">
      <formula1>'[8]数据源ejzd,勿动'!#REF!</formula1>
    </dataValidation>
    <dataValidation type="decimal" allowBlank="1" showInputMessage="1" showErrorMessage="1" errorTitle="提示" error="【规模】，请输入正确的数字，保留4位小数！" promptTitle="数字：" prompt="请填写数字(至多4位小数)!" sqref="I24 I34 I35 I36 I37 I38 I39 I40 I41 I42 I43 I44 I45 I46 I47 I48 I49 I50 I51 I52 I53 I54 I55 I56 I57 I58 I59 I60 I61 I62 I63 I64 I65 I66 I67 I68 I69 I70 I125 I126 I129 I130 I131 I177 I25:I27 I28:I33 I71:I73 I74:I107 I108:I116 I117:I121 I122:I124 I127:I128 I132:I157 I158:I168 I169:I176 I178:I187 I188:I192 I193:I199">
      <formula1>0.0001</formula1>
      <formula2>1000000000</formula2>
    </dataValidation>
    <dataValidation type="list" allowBlank="1" showErrorMessage="1" errorTitle="提示" error="【资产形态】，请从下拉列表中选择！" promptTitle="提示：" prompt="请从下拉列表中选择！" sqref="G122:G124">
      <formula1>'[4]数据源ejzd,勿动'!#REF!</formula1>
    </dataValidation>
    <dataValidation type="list" allowBlank="1" showErrorMessage="1" errorTitle="提示" error="【单位】，请从下拉列表中选择！" promptTitle="提示：" prompt="请从下拉列表中选择！" sqref="J24">
      <formula1>'[3]数据源ejzd,勿动'!#REF!</formula1>
    </dataValidation>
    <dataValidation type="list" allowBlank="1" showErrorMessage="1" errorTitle="提示" error="【资产属性】，请从下拉列表中选择！" promptTitle="提示：" prompt="请从下拉列表中选择！" sqref="F188 F189 F190 F191 F192">
      <formula1>'[9]数据源ejzd,勿动'!#REF!</formula1>
    </dataValidation>
    <dataValidation type="list" allowBlank="1" showErrorMessage="1" errorTitle="提示" error="【资产类别】，请从下拉列表中选择！" promptTitle="提示：" prompt="请从下拉列表中选择！" sqref="E36 E37">
      <formula1>'[10]数据源ejzd,勿动'!#REF!</formula1>
    </dataValidation>
    <dataValidation type="list" allowBlank="1" showErrorMessage="1" errorTitle="提示" error="【资产属性】，请从下拉列表中选择！" promptTitle="提示：" prompt="请从下拉列表中选择！" sqref="F25 F26 F27 F28 F29 F30 F31 F32 F33 F34 F35">
      <formula1>'[1]数据源ejzd,勿动'!#REF!</formula1>
    </dataValidation>
    <dataValidation type="list" allowBlank="1" showErrorMessage="1" errorTitle="提示" error="【资产形态】，请从下拉列表中选择！" promptTitle="提示：" prompt="请从下拉列表中选择！" sqref="G25 G26 G27 G28 G29 G30 G31 G32 G33 G34 G35">
      <formula1>'[1]数据源ejzd,勿动'!#REF!</formula1>
    </dataValidation>
    <dataValidation type="list" allowBlank="1" showErrorMessage="1" errorTitle="提示" error="【单位】，请从下拉列表中选择！" promptTitle="提示：" prompt="请从下拉列表中选择！" sqref="J34 J35 J25:J27 J28:J33">
      <formula1>'[1]数据源ejzd,勿动'!#REF!</formula1>
    </dataValidation>
    <dataValidation type="list" allowBlank="1" showErrorMessage="1" errorTitle="提示" error="【资产属性】，请从下拉列表中选择！" promptTitle="提示：" prompt="请从下拉列表中选择！" sqref="F36 F37">
      <formula1>'[5]数据源ejzd,勿动'!#REF!</formula1>
    </dataValidation>
    <dataValidation type="list" allowBlank="1" showErrorMessage="1" errorTitle="提示" error="【资产属性】，请从下拉列表中选择！" promptTitle="提示：" prompt="请从下拉列表中选择！" sqref="F74 F75 F76 F77 F78 F79 F80 F81 F82 F83 F84 F85 F86 F87 F88 F89 F90 F91 F92 F93 F94 F95 F96 F97 F98 F99 F100 F101 F102 F103 F104 F105 F106 F107">
      <formula1>'[8]数据源ejzd,勿动'!#REF!</formula1>
    </dataValidation>
    <dataValidation type="list" allowBlank="1" showErrorMessage="1" errorTitle="提示" error="【资产属性】，请从下拉列表中选择！" promptTitle="提示：" prompt="请从下拉列表中选择！" sqref="F193 F194 F195 F196 F197 F198 F199">
      <formula1>'[8]数据源ejzd,勿动'!#REF!</formula1>
    </dataValidation>
    <dataValidation type="list" allowBlank="1" showErrorMessage="1" errorTitle="提示" error="【资产类别】，请从下拉列表中选择！" promptTitle="提示：" prompt="请从下拉列表中选择！" sqref="E158:E168 E169:E176">
      <formula1>'[11]数据源ejzd,勿动'!#REF!</formula1>
    </dataValidation>
    <dataValidation type="list" allowBlank="1" showErrorMessage="1" errorTitle="提示" error="【单位】，请从下拉列表中选择！" promptTitle="提示：" prompt="请从下拉列表中选择！" sqref="J125 J126">
      <formula1>'[12]数据源ejzd,勿动'!#REF!</formula1>
    </dataValidation>
    <dataValidation type="list" allowBlank="1" showErrorMessage="1" errorTitle="提示" error="【资产属性】，请从下拉列表中选择！" promptTitle="提示：" prompt="请从下拉列表中选择！" sqref="E38 F38 F39 F43 F44 F45 F46 F47 F48 F49 F50 F51 F52 F53 F54 F55 F56 F57 F58 F59 F60 F61 F62 F63 F64 F65 F66 F67 F68 F69 F70 F40:F42">
      <formula1>'[13]数据源ejzd,勿动'!#REF!</formula1>
    </dataValidation>
    <dataValidation type="list" allowBlank="1" showErrorMessage="1" errorTitle="提示" error="【资产属性】，请从下拉列表中选择！" promptTitle="提示：" prompt="请从下拉列表中选择！" sqref="F158:F168 F169:F176">
      <formula1>'[11]数据源ejzd,勿动'!#REF!</formula1>
    </dataValidation>
    <dataValidation type="list" allowBlank="1" showErrorMessage="1" errorTitle="提示" error="【资产形态】，请从下拉列表中选择！" promptTitle="提示：" prompt="请从下拉列表中选择！" sqref="G38 G39 G43 G44 G45 G46 G47 G50 G51 G52 G53 G54 G55 G56 G57 G58 G59 G60 G61 G62 G63 G64 G65 G66 G67 G68 G69 G70 G40:G42 G48:G49">
      <formula1>'[13]数据源ejzd,勿动'!#REF!</formula1>
    </dataValidation>
    <dataValidation type="list" allowBlank="1" showErrorMessage="1" errorTitle="提示" error="【单位】，请从下拉列表中选择！" promptTitle="提示：" prompt="请从下拉列表中选择！" sqref="J38 J39 J40 J45 J46 J47 J52 J53 J54 J55 J56 J59 J60 J61 J62 J63 J64 J67 J68 J69 J70 J41:J44 J48:J51 J57:J58 J65:J66">
      <formula1>'[13]数据源ejzd,勿动'!#REF!</formula1>
    </dataValidation>
    <dataValidation type="list" allowBlank="1" showErrorMessage="1" errorTitle="提示" error="【资产类别】，请从下拉列表中选择！" promptTitle="提示：" prompt="请从下拉列表中选择！" sqref="E39 E43 E44 E45 E46 E47 E48 E49 E50 E51 E52 E53 E54 E55 E56 E57 E58 E59 E60 E61 E62 E63 E64 E65 E66 E67 E68 E69 E70 E40:E42">
      <formula1>'[13]数据源ejzd,勿动'!#REF!</formula1>
    </dataValidation>
    <dataValidation type="list" allowBlank="1" showErrorMessage="1" errorTitle="提示" error="【资产属性】，请从下拉列表中选择！" promptTitle="提示：" prompt="请从下拉列表中选择！" sqref="F108:F116">
      <formula1>'[14]数据源ejzd,勿动'!#REF!</formula1>
    </dataValidation>
    <dataValidation type="decimal" allowBlank="1" showInputMessage="1" showErrorMessage="1" errorTitle="提示" error="【项目实际投入】，请输入正确的数字，保留4位小数！" promptTitle="数字：" prompt="请填写数字(至多4位小数)!" sqref="D40 M40 D41 M41 D43 M43 D44 M44 D45 M45 D46 M46 D47 M47 D49 M49 D50 M50 D54 M54 D60 M60 D61 M61 D126 M126 D169:D176 D188:D191 M169:M176 M188:M191">
      <formula1>0.0001</formula1>
      <formula2>1000000000</formula2>
    </dataValidation>
    <dataValidation type="list" allowBlank="1" showErrorMessage="1" errorTitle="提示" error="【资产类别】，请从下拉列表中选择！" promptTitle="提示：" prompt="请从下拉列表中选择！" sqref="E74 E75 E76 E77 E78 E79 E80 E81 E82 E83 E84 E85 E86 E87 E88 E89 E90 E91 E92 E93 E94 E95 E96 E97 E98 E99 E100 E101 E102 E103 E104 E105 E106 E107">
      <formula1>'[8]数据源ejzd,勿动'!#REF!</formula1>
    </dataValidation>
    <dataValidation type="list" allowBlank="1" showErrorMessage="1" errorTitle="提示" error="【资产类别】，请从下拉列表中选择！" promptTitle="提示：" prompt="请从下拉列表中选择！" sqref="E193 E194 E195 E196 E197 E198 E199">
      <formula1>'[8]数据源ejzd,勿动'!#REF!</formula1>
    </dataValidation>
    <dataValidation type="list" allowBlank="1" showErrorMessage="1" errorTitle="提示" error="【单位】，请从下拉列表中选择！" promptTitle="提示：" prompt="请从下拉列表中选择！" sqref="J89 J90 J91 J92 J93 J94 J95 J96 J97 J98 J99 J100 J101 J102 J103 J104 J105 J106 J107 J74:J88">
      <formula1>'[8]数据源ejzd,勿动'!#REF!</formula1>
    </dataValidation>
    <dataValidation type="list" allowBlank="1" showErrorMessage="1" errorTitle="提示" error="【单位】，请从下拉列表中选择！" promptTitle="提示：" prompt="请从下拉列表中选择！" sqref="J193 J194 J195 J196 J197 J198 J199">
      <formula1>'[8]数据源ejzd,勿动'!#REF!</formula1>
    </dataValidation>
    <dataValidation type="list" allowBlank="1" showInputMessage="1" showErrorMessage="1" sqref="G117 E117:E121 F117:F121 G118:G121">
      <formula1>'[15]数据源ejzd,勿动'!#REF!</formula1>
    </dataValidation>
    <dataValidation type="list" allowBlank="1" showInputMessage="1" showErrorMessage="1" sqref="H117:H121">
      <formula1>'[15]数据源xzqh,勿动'!#REF!</formula1>
    </dataValidation>
    <dataValidation type="list" allowBlank="1" showErrorMessage="1" errorTitle="提示" error="【资产形态】，请从下拉列表中选择！" promptTitle="提示：" prompt="请从下拉列表中选择！" sqref="G178:G187">
      <formula1>'[16]数据源ejzd,勿动'!#REF!</formula1>
    </dataValidation>
    <dataValidation type="list" allowBlank="1" showErrorMessage="1" errorTitle="提示" error="【资产属性】，请从下拉列表中选择！" promptTitle="提示：" prompt="请从下拉列表中选择！" sqref="F178:F187">
      <formula1>'[16]数据源ejzd,勿动'!#REF!</formula1>
    </dataValidation>
    <dataValidation type="list" allowBlank="1" showErrorMessage="1" errorTitle="提示" error="【资产属性】，请从下拉列表中选择！" promptTitle="提示：" prompt="请从下拉列表中选择！" sqref="F125 F126">
      <formula1>'[7]数据源ejzd,勿动'!#REF!</formula1>
    </dataValidation>
    <dataValidation type="list" allowBlank="1" showErrorMessage="1" errorTitle="提示" error="【资产类别】，请从下拉列表中选择！" promptTitle="提示：" prompt="请从下拉列表中选择！" sqref="E108:E116">
      <formula1>'[14]数据源ejzd,勿动'!#REF!</formula1>
    </dataValidation>
    <dataValidation type="list" allowBlank="1" showErrorMessage="1" errorTitle="提示" error="【资产形态】，请从下拉列表中选择！" promptTitle="提示：" prompt="请从下拉列表中选择！" sqref="G108:G116">
      <formula1>'[14]数据源ejzd,勿动'!#REF!</formula1>
    </dataValidation>
    <dataValidation type="list" allowBlank="1" showErrorMessage="1" errorTitle="提示" error="【资产形态】，请从下拉列表中选择！" promptTitle="提示：" prompt="请从下拉列表中选择！" sqref="G125 G126">
      <formula1>'[7]数据源ejzd,勿动'!#REF!</formula1>
    </dataValidation>
    <dataValidation type="list" allowBlank="1" showErrorMessage="1" errorTitle="提示" error="【资产类别】，请从下拉列表中选择！" promptTitle="提示：" prompt="请从下拉列表中选择！" sqref="E129 E130 E131 E127:E128">
      <formula1>'[2]数据源ejzd,勿动'!#REF!</formula1>
    </dataValidation>
    <dataValidation type="list" allowBlank="1" showErrorMessage="1" errorTitle="提示" error="【资产形态】，请从下拉列表中选择！" promptTitle="提示：" prompt="请从下拉列表中选择！" sqref="G129 G130 G131 G127:G128">
      <formula1>'[2]数据源ejzd,勿动'!#REF!</formula1>
    </dataValidation>
    <dataValidation type="list" allowBlank="1" showErrorMessage="1" errorTitle="提示" error="【资产类别】，请从下拉列表中选择！" promptTitle="提示：" prompt="请从下拉列表中选择！" sqref="E122:E124">
      <formula1>'[4]数据源ejzd,勿动'!#REF!</formula1>
    </dataValidation>
    <dataValidation type="list" allowBlank="1" showErrorMessage="1" errorTitle="提示" error="【单位】，请从下拉列表中选择！" promptTitle="提示：" prompt="请从下拉列表中选择！" sqref="J129 J130 J131 J127:J128">
      <formula1>'[2]数据源ejzd,勿动'!#REF!</formula1>
    </dataValidation>
    <dataValidation type="list" allowBlank="1" showErrorMessage="1" errorTitle="提示" error="【资产类别】，请从下拉列表中选择！" promptTitle="提示：" prompt="请从下拉列表中选择！" sqref="E177">
      <formula1>'[17]数据源ejzd,勿动'!#REF!</formula1>
    </dataValidation>
    <dataValidation type="list" allowBlank="1" showErrorMessage="1" errorTitle="提示" error="【资产属性】，请从下拉列表中选择！" promptTitle="提示：" prompt="请从下拉列表中选择！" sqref="F177">
      <formula1>'[17]数据源ejzd,勿动'!#REF!</formula1>
    </dataValidation>
    <dataValidation type="list" allowBlank="1" showErrorMessage="1" errorTitle="提示" error="【资产类别】，请从下拉列表中选择！" promptTitle="提示：" prompt="请从下拉列表中选择！" sqref="E71:E73">
      <formula1>'[6]数据源ejzd,勿动'!#REF!</formula1>
    </dataValidation>
    <dataValidation type="list" allowBlank="1" showErrorMessage="1" errorTitle="提示" error="【资产形态】，请从下拉列表中选择！" promptTitle="提示：" prompt="请从下拉列表中选择！" sqref="G177">
      <formula1>'[17]数据源ejzd,勿动'!#REF!</formula1>
    </dataValidation>
    <dataValidation type="list" allowBlank="1" showErrorMessage="1" errorTitle="提示" error="【单位】，请从下拉列表中选择！" promptTitle="提示：" prompt="请从下拉列表中选择！" sqref="J177">
      <formula1>'[17]数据源ejzd,勿动'!#REF!</formula1>
    </dataValidation>
    <dataValidation type="list" allowBlank="1" showErrorMessage="1" errorTitle="提示" error="【资产类别】，请从下拉列表中选择！" promptTitle="提示：" prompt="请从下拉列表中选择！" sqref="E188 E189 E190 E191 E192">
      <formula1>'[9]数据源ejzd,勿动'!#REF!</formula1>
    </dataValidation>
    <dataValidation type="list" allowBlank="1" showErrorMessage="1" errorTitle="提示" error="【资产形态】，请从下拉列表中选择！" promptTitle="提示：" prompt="请从下拉列表中选择！" sqref="G188 G189 G190 G191 G192">
      <formula1>'[9]数据源ejzd,勿动'!#REF!</formula1>
    </dataValidation>
    <dataValidation type="list" allowBlank="1" showErrorMessage="1" errorTitle="提示" error="【资产类别】，请从下拉列表中选择！" promptTitle="提示：" prompt="请从下拉列表中选择！" sqref="E132:E157">
      <formula1>'[18]数据源ejzd,勿动'!#REF!</formula1>
    </dataValidation>
    <dataValidation type="list" allowBlank="1" showErrorMessage="1" errorTitle="提示" error="【资产类别】，请从下拉列表中选择！" promptTitle="提示：" prompt="请从下拉列表中选择！" sqref="E178:E187">
      <formula1>'[16]数据源ejzd,勿动'!#REF!</formula1>
    </dataValidation>
    <dataValidation type="list" allowBlank="1" showErrorMessage="1" errorTitle="提示" error="【资产属性】，请从下拉列表中选择！" promptTitle="提示：" prompt="请从下拉列表中选择！" sqref="F132:F157">
      <formula1>'[18]数据源ejzd,勿动'!#REF!</formula1>
    </dataValidation>
    <dataValidation type="list" allowBlank="1" showErrorMessage="1" errorTitle="提示" error="【资产形态】，请从下拉列表中选择！" promptTitle="提示：" prompt="请从下拉列表中选择！" sqref="G36:G37">
      <formula1>'[5]数据源ejzd,勿动'!#REF!</formula1>
    </dataValidation>
    <dataValidation type="list" allowBlank="1" showErrorMessage="1" errorTitle="提示" error="【资产形态】，请从下拉列表中选择！" promptTitle="提示：" prompt="请从下拉列表中选择！" sqref="G71:G73">
      <formula1>'[6]数据源ejzd,勿动'!#REF!</formula1>
    </dataValidation>
    <dataValidation type="list" allowBlank="1" showErrorMessage="1" errorTitle="提示" error="【资产形态】，请从下拉列表中选择！" promptTitle="提示：" prompt="请从下拉列表中选择！" sqref="G132:G157">
      <formula1>'[18]数据源ejzd,勿动'!#REF!</formula1>
    </dataValidation>
    <dataValidation type="list" allowBlank="1" showErrorMessage="1" errorTitle="提示" error="【资产形态】，请从下拉列表中选择！" promptTitle="提示：" prompt="请从下拉列表中选择！" sqref="G158:G168 G169:G176">
      <formula1>'[11]数据源ejzd,勿动'!#REF!</formula1>
    </dataValidation>
    <dataValidation type="list" allowBlank="1" showErrorMessage="1" errorTitle="提示" error="【单位】，请从下拉列表中选择！" promptTitle="提示：" prompt="请从下拉列表中选择！" sqref="J71:J73">
      <formula1>'[6]数据源ejzd,勿动'!#REF!</formula1>
    </dataValidation>
    <dataValidation type="list" allowBlank="1" showErrorMessage="1" errorTitle="提示" error="【单位】，请从下拉列表中选择！" promptTitle="提示：" prompt="请从下拉列表中选择！" sqref="J108:J116">
      <formula1>'[14]数据源ejzd,勿动'!#REF!</formula1>
    </dataValidation>
    <dataValidation type="list" allowBlank="1" showErrorMessage="1" errorTitle="提示" error="【单位】，请从下拉列表中选择！" promptTitle="提示：" prompt="请从下拉列表中选择！" sqref="J117:J121">
      <formula1>$BB$5:$BB$15</formula1>
    </dataValidation>
    <dataValidation type="list" allowBlank="1" showErrorMessage="1" errorTitle="提示" error="【单位】，请从下拉列表中选择！" promptTitle="提示：" prompt="请从下拉列表中选择！" sqref="J122:J124">
      <formula1>'[4]数据源ejzd,勿动'!#REF!</formula1>
    </dataValidation>
    <dataValidation type="list" allowBlank="1" showErrorMessage="1" errorTitle="提示" error="【单位】，请从下拉列表中选择！" promptTitle="提示：" prompt="请从下拉列表中选择！" sqref="J132:J157">
      <formula1>'[18]数据源ejzd,勿动'!#REF!</formula1>
    </dataValidation>
    <dataValidation type="list" allowBlank="1" showErrorMessage="1" errorTitle="提示" error="【单位】，请从下拉列表中选择！" promptTitle="提示：" prompt="请从下拉列表中选择！" sqref="J158:J168 J169:J176">
      <formula1>'[11]数据源ejzd,勿动'!#REF!</formula1>
    </dataValidation>
    <dataValidation type="list" allowBlank="1" showErrorMessage="1" errorTitle="提示" error="【单位】，请从下拉列表中选择！" promptTitle="提示：" prompt="请从下拉列表中选择！" sqref="J178:J187">
      <formula1>'[16]数据源ejzd,勿动'!#REF!</formula1>
    </dataValidation>
    <dataValidation type="list" allowBlank="1" showErrorMessage="1" errorTitle="提示" error="【单位】，请从下拉列表中选择！" promptTitle="提示：" prompt="请从下拉列表中选择！" sqref="J188:J192">
      <formula1>'[9]数据源ejzd,勿动'!#REF!</formula1>
    </dataValidation>
  </dataValidations>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dcterms:created xsi:type="dcterms:W3CDTF">2022-08-30T02:30:00Z</dcterms:created>
  <dcterms:modified xsi:type="dcterms:W3CDTF">2022-09-01T12:23:12Z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7F0AD3E6CC2C44ABB8B086B266C83195</vt:lpwstr>
  </property>
  <property fmtid="{D5CDD505-2E9C-101B-9397-08002B2CF9AE}" pid="3" name="KSOProductBuildVer">
    <vt:lpwstr>2052-11.1.0.12313</vt:lpwstr>
  </property>
</Properties>
</file>