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820"/>
  </bookViews>
  <sheets>
    <sheet name="2023育婴师一期公示" sheetId="15" r:id="rId1"/>
    <sheet name="Sheet1" sheetId="12" r:id="rId2"/>
  </sheets>
  <externalReferences>
    <externalReference r:id="rId3"/>
  </externalReferences>
  <definedNames>
    <definedName name="贫困县">[1]贫困区县!$A$2:$A$52</definedName>
    <definedName name="_xlnm._FilterDatabase" localSheetId="0" hidden="1">'2023育婴师一期公示'!$A$1:$H$33</definedName>
    <definedName name="_xlnm.Print_Titles" localSheetId="0">'2023育婴师一期公示'!$1:$3</definedName>
  </definedNames>
  <calcPr calcId="144525"/>
</workbook>
</file>

<file path=xl/sharedStrings.xml><?xml version="1.0" encoding="utf-8"?>
<sst xmlns="http://schemas.openxmlformats.org/spreadsheetml/2006/main" count="194" uniqueCount="106">
  <si>
    <t>衡阳市金蓝领职业培训学校培训补贴资金审核公示</t>
  </si>
  <si>
    <t>学校名称：衡阳市金蓝领职业培训学校                                                                                                                                  培训时间：20230320-20230330</t>
  </si>
  <si>
    <t>培训等级：  五级           补贴标准：720元/人      补贴金额： 720元/人 *30人=21600元  合计：21600 元</t>
  </si>
  <si>
    <t>序号</t>
  </si>
  <si>
    <t>姓名</t>
  </si>
  <si>
    <t>性别</t>
  </si>
  <si>
    <t>身份证号码</t>
  </si>
  <si>
    <t>培训工种</t>
  </si>
  <si>
    <t>培训等级</t>
  </si>
  <si>
    <t>培训补贴（元）</t>
  </si>
  <si>
    <t>补贴标准（元）</t>
  </si>
  <si>
    <t>建档立卡人员</t>
  </si>
  <si>
    <t>补贴金额（元）</t>
  </si>
  <si>
    <t>电话号码</t>
  </si>
  <si>
    <t>胡灵芝</t>
  </si>
  <si>
    <t>女</t>
  </si>
  <si>
    <t>430423********0922</t>
  </si>
  <si>
    <t>育婴师</t>
  </si>
  <si>
    <t>初级</t>
  </si>
  <si>
    <t>187****8122</t>
  </si>
  <si>
    <t>唐美玲</t>
  </si>
  <si>
    <t>430405********0028</t>
  </si>
  <si>
    <t>151****9127</t>
  </si>
  <si>
    <t>麻玉梅</t>
  </si>
  <si>
    <t>430423********3622</t>
  </si>
  <si>
    <t>133****3208</t>
  </si>
  <si>
    <t>聂爱华</t>
  </si>
  <si>
    <t>430423********8223</t>
  </si>
  <si>
    <t>137****2263</t>
  </si>
  <si>
    <t>陈海燕</t>
  </si>
  <si>
    <t>430423********2921</t>
  </si>
  <si>
    <t>185****7621</t>
  </si>
  <si>
    <t>阳银花</t>
  </si>
  <si>
    <t>430423********4421</t>
  </si>
  <si>
    <t>193****4242</t>
  </si>
  <si>
    <t>刘芳兰</t>
  </si>
  <si>
    <t>430423********6629</t>
  </si>
  <si>
    <t>134****4467</t>
  </si>
  <si>
    <t>黄孟娇</t>
  </si>
  <si>
    <t>430423********4427</t>
  </si>
  <si>
    <t>173****8275</t>
  </si>
  <si>
    <t>符花兰</t>
  </si>
  <si>
    <t>430423********5127</t>
  </si>
  <si>
    <t>187****0488</t>
  </si>
  <si>
    <t>周娟</t>
  </si>
  <si>
    <t>430423********5821</t>
  </si>
  <si>
    <t>185****3953</t>
  </si>
  <si>
    <t>何靑</t>
  </si>
  <si>
    <t>430423********3221</t>
  </si>
  <si>
    <t>138****5747</t>
  </si>
  <si>
    <t>肖旷靓</t>
  </si>
  <si>
    <t>430423********4445</t>
  </si>
  <si>
    <t>173****2899</t>
  </si>
  <si>
    <t>张爱球</t>
  </si>
  <si>
    <t>430423********0923</t>
  </si>
  <si>
    <t>186****9976</t>
  </si>
  <si>
    <t>周佳维</t>
  </si>
  <si>
    <t>430423********3628</t>
  </si>
  <si>
    <t>173****0921</t>
  </si>
  <si>
    <t>袁乐琴</t>
  </si>
  <si>
    <t>430423********3648</t>
  </si>
  <si>
    <t>199****4863</t>
  </si>
  <si>
    <t>谭永贵</t>
  </si>
  <si>
    <t>430423********3247</t>
  </si>
  <si>
    <t>181****1103</t>
  </si>
  <si>
    <t>刘丽君</t>
  </si>
  <si>
    <t>430423********3624</t>
  </si>
  <si>
    <t>186****8087</t>
  </si>
  <si>
    <t>李明珠</t>
  </si>
  <si>
    <t>430423********3645</t>
  </si>
  <si>
    <t>185****8525</t>
  </si>
  <si>
    <t>刘玉梅</t>
  </si>
  <si>
    <t>430423********1921</t>
  </si>
  <si>
    <t>138****5513</t>
  </si>
  <si>
    <t>周旭军</t>
  </si>
  <si>
    <t>432622********4063</t>
  </si>
  <si>
    <t>159****5812</t>
  </si>
  <si>
    <t>刘文卫</t>
  </si>
  <si>
    <t>430423********3662</t>
  </si>
  <si>
    <t>155****5627</t>
  </si>
  <si>
    <t>刘琳</t>
  </si>
  <si>
    <t>173****0998</t>
  </si>
  <si>
    <t>唐美娟</t>
  </si>
  <si>
    <t>430423********7026</t>
  </si>
  <si>
    <t>173****9060</t>
  </si>
  <si>
    <t>徐美珍</t>
  </si>
  <si>
    <t>430321********0543</t>
  </si>
  <si>
    <t>136****1449</t>
  </si>
  <si>
    <t>李珍</t>
  </si>
  <si>
    <t>430424********2940</t>
  </si>
  <si>
    <t>153****2939</t>
  </si>
  <si>
    <t>黄燕平</t>
  </si>
  <si>
    <t>430423********9042</t>
  </si>
  <si>
    <t>133****1003</t>
  </si>
  <si>
    <t>刘燕云</t>
  </si>
  <si>
    <t>430423********3223</t>
  </si>
  <si>
    <t>186****5881</t>
  </si>
  <si>
    <t>彭小花</t>
  </si>
  <si>
    <t>430423********9024</t>
  </si>
  <si>
    <t>183****0060</t>
  </si>
  <si>
    <t>罗瑞华</t>
  </si>
  <si>
    <t>430423********0068</t>
  </si>
  <si>
    <t>181****8685</t>
  </si>
  <si>
    <t>王其志</t>
  </si>
  <si>
    <t>430423********5542</t>
  </si>
  <si>
    <t>189****4463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</si>
</sst>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Tahoma"/>
      <charset val="134"/>
    </font>
    <font>
      <sz val="11"/>
      <color theme="1"/>
      <name val="微软雅黑"/>
      <charset val="134"/>
    </font>
    <font>
      <b/>
      <sz val="26"/>
      <color rgb="FF000000"/>
      <name val="宋体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sz val="12"/>
      <color theme="1"/>
      <name val="微软雅黑"/>
      <charset val="134"/>
    </font>
    <font>
      <sz val="11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2"/>
      <name val="Times New Roman"/>
      <charset val="0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/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7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7" fillId="7" borderId="8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1" fillId="11" borderId="11" applyNumberFormat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2" borderId="12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0" borderId="0"/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0" borderId="0"/>
    <xf numFmtId="0" fontId="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28" fillId="0" borderId="0"/>
    <xf numFmtId="0" fontId="7" fillId="0" borderId="0">
      <alignment vertical="center"/>
    </xf>
    <xf numFmtId="0" fontId="7" fillId="0" borderId="0"/>
    <xf numFmtId="0" fontId="0" fillId="0" borderId="0"/>
    <xf numFmtId="0" fontId="29" fillId="0" borderId="0"/>
    <xf numFmtId="0" fontId="30" fillId="0" borderId="0"/>
  </cellStyleXfs>
  <cellXfs count="23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Alignment="1">
      <alignment horizontal="center" vertical="center"/>
    </xf>
    <xf numFmtId="0" fontId="3" fillId="0" borderId="0" xfId="13" applyFont="1" applyFill="1" applyBorder="1" applyAlignment="1">
      <alignment horizontal="left" vertical="center"/>
    </xf>
    <xf numFmtId="0" fontId="3" fillId="0" borderId="1" xfId="13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0" fontId="3" fillId="0" borderId="3" xfId="13" applyFont="1" applyFill="1" applyBorder="1" applyAlignment="1">
      <alignment horizontal="center" vertical="center"/>
    </xf>
    <xf numFmtId="0" fontId="3" fillId="0" borderId="3" xfId="13" applyNumberFormat="1" applyFont="1" applyFill="1" applyBorder="1" applyAlignment="1">
      <alignment horizontal="center" vertical="center"/>
    </xf>
    <xf numFmtId="0" fontId="4" fillId="0" borderId="3" xfId="13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2" xfId="13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/>
    </xf>
    <xf numFmtId="0" fontId="3" fillId="0" borderId="0" xfId="13" applyFont="1" applyFill="1" applyBorder="1" applyAlignment="1">
      <alignment horizontal="center" vertical="center"/>
    </xf>
    <xf numFmtId="0" fontId="6" fillId="0" borderId="0" xfId="13" applyFont="1" applyFill="1" applyBorder="1" applyAlignment="1">
      <alignment horizontal="center" vertical="center"/>
    </xf>
    <xf numFmtId="0" fontId="3" fillId="0" borderId="5" xfId="13" applyFont="1" applyFill="1" applyBorder="1" applyAlignment="1">
      <alignment horizontal="left" vertical="center" wrapText="1"/>
    </xf>
    <xf numFmtId="0" fontId="6" fillId="0" borderId="0" xfId="13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0" fontId="5" fillId="0" borderId="5" xfId="0" applyNumberFormat="1" applyFont="1" applyFill="1" applyBorder="1" applyAlignment="1">
      <alignment horizontal="center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常规_共和酒店人员花名册 2" xfId="53"/>
    <cellStyle name="60% - 强调文字颜色 6" xfId="54" builtinId="52"/>
    <cellStyle name="常规 10 10" xfId="55"/>
    <cellStyle name="常规 13" xfId="56"/>
    <cellStyle name="常规 2" xfId="57"/>
    <cellStyle name="常规 3" xfId="58"/>
    <cellStyle name="常规 4" xfId="59"/>
    <cellStyle name="常规 5" xfId="60"/>
    <cellStyle name="常规_Sheet1" xfId="61"/>
    <cellStyle name="Normal" xfId="62"/>
  </cellStyles>
  <dxfs count="3"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numFmt numFmtId="176" formatCode="0.00_ "/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381000</xdr:rowOff>
    </xdr:to>
    <xdr:sp>
      <xdr:nvSpPr>
        <xdr:cNvPr id="2" name="AutoShape 75" descr="\\"/>
        <xdr:cNvSpPr>
          <a:spLocks noChangeAspect="1"/>
        </xdr:cNvSpPr>
      </xdr:nvSpPr>
      <xdr:spPr>
        <a:xfrm>
          <a:off x="352425" y="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381000</xdr:rowOff>
    </xdr:to>
    <xdr:sp>
      <xdr:nvSpPr>
        <xdr:cNvPr id="3" name="AutoShape 76" descr="\\"/>
        <xdr:cNvSpPr>
          <a:spLocks noChangeAspect="1"/>
        </xdr:cNvSpPr>
      </xdr:nvSpPr>
      <xdr:spPr>
        <a:xfrm>
          <a:off x="352425" y="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4" name="AutoShape 75" descr="\\"/>
        <xdr:cNvSpPr>
          <a:spLocks noChangeAspect="1"/>
        </xdr:cNvSpPr>
      </xdr:nvSpPr>
      <xdr:spPr>
        <a:xfrm>
          <a:off x="3524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5" name="AutoShape 76" descr="\\"/>
        <xdr:cNvSpPr>
          <a:spLocks noChangeAspect="1"/>
        </xdr:cNvSpPr>
      </xdr:nvSpPr>
      <xdr:spPr>
        <a:xfrm>
          <a:off x="3524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381000</xdr:rowOff>
    </xdr:to>
    <xdr:sp>
      <xdr:nvSpPr>
        <xdr:cNvPr id="6" name="AutoShape 75" descr="\\"/>
        <xdr:cNvSpPr>
          <a:spLocks noChangeAspect="1"/>
        </xdr:cNvSpPr>
      </xdr:nvSpPr>
      <xdr:spPr>
        <a:xfrm>
          <a:off x="352425" y="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7" name="AutoShape 75" descr="\\"/>
        <xdr:cNvSpPr>
          <a:spLocks noChangeAspect="1"/>
        </xdr:cNvSpPr>
      </xdr:nvSpPr>
      <xdr:spPr>
        <a:xfrm>
          <a:off x="3524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8" name="AutoShape 76" descr="\\"/>
        <xdr:cNvSpPr>
          <a:spLocks noChangeAspect="1"/>
        </xdr:cNvSpPr>
      </xdr:nvSpPr>
      <xdr:spPr>
        <a:xfrm>
          <a:off x="3524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16</xdr:row>
      <xdr:rowOff>0</xdr:rowOff>
    </xdr:from>
    <xdr:to>
      <xdr:col>1</xdr:col>
      <xdr:colOff>323850</xdr:colOff>
      <xdr:row>17</xdr:row>
      <xdr:rowOff>76200</xdr:rowOff>
    </xdr:to>
    <xdr:sp>
      <xdr:nvSpPr>
        <xdr:cNvPr id="9" name="AutoShape 75" descr="\\"/>
        <xdr:cNvSpPr>
          <a:spLocks noChangeAspect="1"/>
        </xdr:cNvSpPr>
      </xdr:nvSpPr>
      <xdr:spPr>
        <a:xfrm>
          <a:off x="352425" y="527558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16</xdr:row>
      <xdr:rowOff>0</xdr:rowOff>
    </xdr:from>
    <xdr:to>
      <xdr:col>1</xdr:col>
      <xdr:colOff>323850</xdr:colOff>
      <xdr:row>17</xdr:row>
      <xdr:rowOff>76200</xdr:rowOff>
    </xdr:to>
    <xdr:sp>
      <xdr:nvSpPr>
        <xdr:cNvPr id="10" name="AutoShape 76" descr="\\"/>
        <xdr:cNvSpPr>
          <a:spLocks noChangeAspect="1"/>
        </xdr:cNvSpPr>
      </xdr:nvSpPr>
      <xdr:spPr>
        <a:xfrm>
          <a:off x="352425" y="527558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22</xdr:row>
      <xdr:rowOff>0</xdr:rowOff>
    </xdr:from>
    <xdr:to>
      <xdr:col>1</xdr:col>
      <xdr:colOff>323850</xdr:colOff>
      <xdr:row>23</xdr:row>
      <xdr:rowOff>0</xdr:rowOff>
    </xdr:to>
    <xdr:sp>
      <xdr:nvSpPr>
        <xdr:cNvPr id="11" name="AutoShape 75" descr="\\"/>
        <xdr:cNvSpPr>
          <a:spLocks noChangeAspect="1"/>
        </xdr:cNvSpPr>
      </xdr:nvSpPr>
      <xdr:spPr>
        <a:xfrm>
          <a:off x="352425" y="710438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22</xdr:row>
      <xdr:rowOff>0</xdr:rowOff>
    </xdr:from>
    <xdr:to>
      <xdr:col>1</xdr:col>
      <xdr:colOff>323850</xdr:colOff>
      <xdr:row>23</xdr:row>
      <xdr:rowOff>0</xdr:rowOff>
    </xdr:to>
    <xdr:sp>
      <xdr:nvSpPr>
        <xdr:cNvPr id="12" name="AutoShape 76" descr="\\"/>
        <xdr:cNvSpPr>
          <a:spLocks noChangeAspect="1"/>
        </xdr:cNvSpPr>
      </xdr:nvSpPr>
      <xdr:spPr>
        <a:xfrm>
          <a:off x="352425" y="710438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16</xdr:row>
      <xdr:rowOff>0</xdr:rowOff>
    </xdr:from>
    <xdr:to>
      <xdr:col>1</xdr:col>
      <xdr:colOff>323850</xdr:colOff>
      <xdr:row>17</xdr:row>
      <xdr:rowOff>76200</xdr:rowOff>
    </xdr:to>
    <xdr:sp>
      <xdr:nvSpPr>
        <xdr:cNvPr id="13" name="AutoShape 75" descr="\\"/>
        <xdr:cNvSpPr>
          <a:spLocks noChangeAspect="1"/>
        </xdr:cNvSpPr>
      </xdr:nvSpPr>
      <xdr:spPr>
        <a:xfrm>
          <a:off x="352425" y="527558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22</xdr:row>
      <xdr:rowOff>0</xdr:rowOff>
    </xdr:from>
    <xdr:to>
      <xdr:col>1</xdr:col>
      <xdr:colOff>323850</xdr:colOff>
      <xdr:row>23</xdr:row>
      <xdr:rowOff>0</xdr:rowOff>
    </xdr:to>
    <xdr:sp>
      <xdr:nvSpPr>
        <xdr:cNvPr id="14" name="AutoShape 75" descr="\\"/>
        <xdr:cNvSpPr>
          <a:spLocks noChangeAspect="1"/>
        </xdr:cNvSpPr>
      </xdr:nvSpPr>
      <xdr:spPr>
        <a:xfrm>
          <a:off x="352425" y="710438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22</xdr:row>
      <xdr:rowOff>0</xdr:rowOff>
    </xdr:from>
    <xdr:to>
      <xdr:col>1</xdr:col>
      <xdr:colOff>323850</xdr:colOff>
      <xdr:row>23</xdr:row>
      <xdr:rowOff>0</xdr:rowOff>
    </xdr:to>
    <xdr:sp>
      <xdr:nvSpPr>
        <xdr:cNvPr id="15" name="AutoShape 76" descr="\\"/>
        <xdr:cNvSpPr>
          <a:spLocks noChangeAspect="1"/>
        </xdr:cNvSpPr>
      </xdr:nvSpPr>
      <xdr:spPr>
        <a:xfrm>
          <a:off x="352425" y="710438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2021&#36920;&#23665;&#36920;&#27700;&#23458;&#25151;&#26381;&#21153;&#21592;\2021&#36920;&#23665;&#36920;&#27700;&#23458;&#25151;&#26381;&#21153;&#21592;&#31532;&#19968;&#26399;&#23548;&#20837;&#25968;&#25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银行信息"/>
      <sheetName val="贫困区县"/>
      <sheetName val="Sheet2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4"/>
  <sheetViews>
    <sheetView tabSelected="1" topLeftCell="A19" workbookViewId="0">
      <selection activeCell="M28" sqref="M28"/>
    </sheetView>
  </sheetViews>
  <sheetFormatPr defaultColWidth="9" defaultRowHeight="15.6"/>
  <cols>
    <col min="1" max="1" width="4.375" style="3" customWidth="1"/>
    <col min="2" max="2" width="7.375" style="3" customWidth="1"/>
    <col min="3" max="3" width="5" style="3" customWidth="1"/>
    <col min="4" max="4" width="22.5" style="1" customWidth="1"/>
    <col min="5" max="5" width="9.75" style="1" customWidth="1"/>
    <col min="6" max="6" width="8.375" style="1" customWidth="1"/>
    <col min="7" max="7" width="14.625" style="1" customWidth="1"/>
    <col min="8" max="8" width="12.875" style="2" customWidth="1"/>
    <col min="9" max="9" width="11.1" style="4" customWidth="1"/>
    <col min="10" max="10" width="14.125" style="4" customWidth="1"/>
    <col min="11" max="11" width="17.5" style="4" customWidth="1"/>
    <col min="12" max="16384" width="9" style="4"/>
  </cols>
  <sheetData>
    <row r="1" ht="32.4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ht="24" customHeight="1" spans="1:16379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17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</row>
    <row r="3" s="2" customFormat="1" ht="47" customHeight="1" spans="1:16379">
      <c r="A3" s="7" t="s">
        <v>2</v>
      </c>
      <c r="B3" s="8"/>
      <c r="C3" s="8"/>
      <c r="D3" s="8"/>
      <c r="E3" s="8"/>
      <c r="F3" s="8"/>
      <c r="G3" s="8"/>
      <c r="H3" s="8"/>
      <c r="I3" s="8"/>
      <c r="J3" s="8"/>
      <c r="K3" s="19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</row>
    <row r="4" s="1" customFormat="1" ht="24" customHeight="1" spans="1:16379">
      <c r="A4" s="9" t="s">
        <v>3</v>
      </c>
      <c r="B4" s="9" t="s">
        <v>4</v>
      </c>
      <c r="C4" s="9" t="s">
        <v>5</v>
      </c>
      <c r="D4" s="10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</row>
    <row r="5" s="1" customFormat="1" ht="24" customHeight="1" spans="1:16379">
      <c r="A5" s="11">
        <v>1</v>
      </c>
      <c r="B5" s="12" t="s">
        <v>14</v>
      </c>
      <c r="C5" s="11" t="s">
        <v>15</v>
      </c>
      <c r="D5" s="13" t="s">
        <v>16</v>
      </c>
      <c r="E5" s="11" t="s">
        <v>17</v>
      </c>
      <c r="F5" s="14" t="s">
        <v>18</v>
      </c>
      <c r="G5" s="11">
        <v>720</v>
      </c>
      <c r="H5" s="11">
        <v>720</v>
      </c>
      <c r="I5" s="11"/>
      <c r="J5" s="11">
        <v>720</v>
      </c>
      <c r="K5" s="21" t="s">
        <v>19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</row>
    <row r="6" s="1" customFormat="1" ht="24" customHeight="1" spans="1:16379">
      <c r="A6" s="11">
        <v>2</v>
      </c>
      <c r="B6" s="12" t="s">
        <v>20</v>
      </c>
      <c r="C6" s="11" t="s">
        <v>15</v>
      </c>
      <c r="D6" s="15" t="s">
        <v>21</v>
      </c>
      <c r="E6" s="11" t="s">
        <v>17</v>
      </c>
      <c r="F6" s="14" t="s">
        <v>18</v>
      </c>
      <c r="G6" s="11">
        <v>720</v>
      </c>
      <c r="H6" s="11">
        <v>720</v>
      </c>
      <c r="I6" s="11"/>
      <c r="J6" s="11">
        <v>720</v>
      </c>
      <c r="K6" s="22" t="s">
        <v>22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</row>
    <row r="7" s="1" customFormat="1" ht="24" customHeight="1" spans="1:16379">
      <c r="A7" s="11">
        <v>3</v>
      </c>
      <c r="B7" s="12" t="s">
        <v>23</v>
      </c>
      <c r="C7" s="11" t="s">
        <v>15</v>
      </c>
      <c r="D7" s="15" t="s">
        <v>24</v>
      </c>
      <c r="E7" s="11" t="s">
        <v>17</v>
      </c>
      <c r="F7" s="14" t="s">
        <v>18</v>
      </c>
      <c r="G7" s="11">
        <v>720</v>
      </c>
      <c r="H7" s="11">
        <v>720</v>
      </c>
      <c r="I7" s="11"/>
      <c r="J7" s="11">
        <v>720</v>
      </c>
      <c r="K7" s="22" t="s">
        <v>25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</row>
    <row r="8" s="1" customFormat="1" ht="24" customHeight="1" spans="1:16379">
      <c r="A8" s="11">
        <v>4</v>
      </c>
      <c r="B8" s="12" t="s">
        <v>26</v>
      </c>
      <c r="C8" s="11" t="s">
        <v>15</v>
      </c>
      <c r="D8" s="15" t="s">
        <v>27</v>
      </c>
      <c r="E8" s="11" t="s">
        <v>17</v>
      </c>
      <c r="F8" s="14" t="s">
        <v>18</v>
      </c>
      <c r="G8" s="11">
        <v>720</v>
      </c>
      <c r="H8" s="11">
        <v>720</v>
      </c>
      <c r="I8" s="11"/>
      <c r="J8" s="11">
        <v>720</v>
      </c>
      <c r="K8" s="22" t="s">
        <v>28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</row>
    <row r="9" s="1" customFormat="1" ht="24" customHeight="1" spans="1:16379">
      <c r="A9" s="11">
        <v>5</v>
      </c>
      <c r="B9" s="12" t="s">
        <v>29</v>
      </c>
      <c r="C9" s="11" t="s">
        <v>15</v>
      </c>
      <c r="D9" s="15" t="s">
        <v>30</v>
      </c>
      <c r="E9" s="11" t="s">
        <v>17</v>
      </c>
      <c r="F9" s="14" t="s">
        <v>18</v>
      </c>
      <c r="G9" s="11">
        <v>720</v>
      </c>
      <c r="H9" s="11">
        <v>720</v>
      </c>
      <c r="I9" s="11"/>
      <c r="J9" s="11">
        <v>720</v>
      </c>
      <c r="K9" s="22" t="s">
        <v>31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</row>
    <row r="10" s="1" customFormat="1" ht="24" customHeight="1" spans="1:16379">
      <c r="A10" s="11">
        <v>6</v>
      </c>
      <c r="B10" s="12" t="s">
        <v>32</v>
      </c>
      <c r="C10" s="11" t="s">
        <v>15</v>
      </c>
      <c r="D10" s="15" t="s">
        <v>33</v>
      </c>
      <c r="E10" s="11" t="s">
        <v>17</v>
      </c>
      <c r="F10" s="14" t="s">
        <v>18</v>
      </c>
      <c r="G10" s="11">
        <v>720</v>
      </c>
      <c r="H10" s="11">
        <v>720</v>
      </c>
      <c r="I10" s="11"/>
      <c r="J10" s="11">
        <v>720</v>
      </c>
      <c r="K10" s="22" t="s">
        <v>34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</row>
    <row r="11" s="1" customFormat="1" ht="24" customHeight="1" spans="1:16379">
      <c r="A11" s="11">
        <v>7</v>
      </c>
      <c r="B11" s="12" t="s">
        <v>35</v>
      </c>
      <c r="C11" s="11" t="s">
        <v>15</v>
      </c>
      <c r="D11" s="15" t="s">
        <v>36</v>
      </c>
      <c r="E11" s="11" t="s">
        <v>17</v>
      </c>
      <c r="F11" s="14" t="s">
        <v>18</v>
      </c>
      <c r="G11" s="11">
        <v>720</v>
      </c>
      <c r="H11" s="11">
        <v>720</v>
      </c>
      <c r="I11" s="11"/>
      <c r="J11" s="11">
        <v>720</v>
      </c>
      <c r="K11" s="22" t="s">
        <v>37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</row>
    <row r="12" s="1" customFormat="1" ht="24" customHeight="1" spans="1:16379">
      <c r="A12" s="11">
        <v>8</v>
      </c>
      <c r="B12" s="12" t="s">
        <v>38</v>
      </c>
      <c r="C12" s="11" t="s">
        <v>15</v>
      </c>
      <c r="D12" s="15" t="s">
        <v>39</v>
      </c>
      <c r="E12" s="11" t="s">
        <v>17</v>
      </c>
      <c r="F12" s="14" t="s">
        <v>18</v>
      </c>
      <c r="G12" s="11">
        <v>720</v>
      </c>
      <c r="H12" s="11">
        <v>720</v>
      </c>
      <c r="I12" s="11"/>
      <c r="J12" s="11">
        <v>720</v>
      </c>
      <c r="K12" s="22" t="s">
        <v>40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</row>
    <row r="13" s="1" customFormat="1" ht="24" customHeight="1" spans="1:16379">
      <c r="A13" s="11">
        <v>9</v>
      </c>
      <c r="B13" s="12" t="s">
        <v>41</v>
      </c>
      <c r="C13" s="11" t="s">
        <v>15</v>
      </c>
      <c r="D13" s="15" t="s">
        <v>42</v>
      </c>
      <c r="E13" s="11" t="s">
        <v>17</v>
      </c>
      <c r="F13" s="14" t="s">
        <v>18</v>
      </c>
      <c r="G13" s="11">
        <v>720</v>
      </c>
      <c r="H13" s="11">
        <v>720</v>
      </c>
      <c r="I13" s="11"/>
      <c r="J13" s="11">
        <v>720</v>
      </c>
      <c r="K13" s="22" t="s">
        <v>43</v>
      </c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</row>
    <row r="14" s="1" customFormat="1" ht="24" customHeight="1" spans="1:16379">
      <c r="A14" s="11">
        <v>10</v>
      </c>
      <c r="B14" s="12" t="s">
        <v>44</v>
      </c>
      <c r="C14" s="11" t="s">
        <v>15</v>
      </c>
      <c r="D14" s="15" t="s">
        <v>45</v>
      </c>
      <c r="E14" s="11" t="s">
        <v>17</v>
      </c>
      <c r="F14" s="14" t="s">
        <v>18</v>
      </c>
      <c r="G14" s="11">
        <v>720</v>
      </c>
      <c r="H14" s="11">
        <v>720</v>
      </c>
      <c r="I14" s="11"/>
      <c r="J14" s="11">
        <v>720</v>
      </c>
      <c r="K14" s="22" t="s">
        <v>46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</row>
    <row r="15" s="1" customFormat="1" ht="24" customHeight="1" spans="1:16379">
      <c r="A15" s="11">
        <v>11</v>
      </c>
      <c r="B15" s="12" t="s">
        <v>47</v>
      </c>
      <c r="C15" s="11" t="s">
        <v>15</v>
      </c>
      <c r="D15" s="15" t="s">
        <v>48</v>
      </c>
      <c r="E15" s="11" t="s">
        <v>17</v>
      </c>
      <c r="F15" s="14" t="s">
        <v>18</v>
      </c>
      <c r="G15" s="11">
        <v>720</v>
      </c>
      <c r="H15" s="11">
        <v>720</v>
      </c>
      <c r="I15" s="11"/>
      <c r="J15" s="11">
        <v>720</v>
      </c>
      <c r="K15" s="22" t="s">
        <v>49</v>
      </c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</row>
    <row r="16" s="1" customFormat="1" ht="24" customHeight="1" spans="1:16379">
      <c r="A16" s="11">
        <v>12</v>
      </c>
      <c r="B16" s="12" t="s">
        <v>50</v>
      </c>
      <c r="C16" s="11" t="s">
        <v>15</v>
      </c>
      <c r="D16" s="15" t="s">
        <v>51</v>
      </c>
      <c r="E16" s="11" t="s">
        <v>17</v>
      </c>
      <c r="F16" s="14" t="s">
        <v>18</v>
      </c>
      <c r="G16" s="11">
        <v>720</v>
      </c>
      <c r="H16" s="11">
        <v>720</v>
      </c>
      <c r="I16" s="11"/>
      <c r="J16" s="11">
        <v>720</v>
      </c>
      <c r="K16" s="22" t="s">
        <v>52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</row>
    <row r="17" s="1" customFormat="1" ht="24" customHeight="1" spans="1:16379">
      <c r="A17" s="11">
        <v>13</v>
      </c>
      <c r="B17" s="12" t="s">
        <v>53</v>
      </c>
      <c r="C17" s="11" t="s">
        <v>15</v>
      </c>
      <c r="D17" s="15" t="s">
        <v>54</v>
      </c>
      <c r="E17" s="11" t="s">
        <v>17</v>
      </c>
      <c r="F17" s="14" t="s">
        <v>18</v>
      </c>
      <c r="G17" s="11">
        <v>720</v>
      </c>
      <c r="H17" s="11">
        <v>720</v>
      </c>
      <c r="I17" s="11"/>
      <c r="J17" s="11">
        <v>720</v>
      </c>
      <c r="K17" s="22" t="s">
        <v>55</v>
      </c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</row>
    <row r="18" s="1" customFormat="1" ht="24" customHeight="1" spans="1:16379">
      <c r="A18" s="11">
        <v>14</v>
      </c>
      <c r="B18" s="12" t="s">
        <v>56</v>
      </c>
      <c r="C18" s="11" t="s">
        <v>15</v>
      </c>
      <c r="D18" s="15" t="s">
        <v>57</v>
      </c>
      <c r="E18" s="11" t="s">
        <v>17</v>
      </c>
      <c r="F18" s="14" t="s">
        <v>18</v>
      </c>
      <c r="G18" s="11">
        <v>720</v>
      </c>
      <c r="H18" s="11">
        <v>720</v>
      </c>
      <c r="I18" s="11"/>
      <c r="J18" s="11">
        <v>720</v>
      </c>
      <c r="K18" s="22" t="s">
        <v>58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</row>
    <row r="19" s="1" customFormat="1" ht="24" customHeight="1" spans="1:16379">
      <c r="A19" s="11">
        <v>15</v>
      </c>
      <c r="B19" s="12" t="s">
        <v>59</v>
      </c>
      <c r="C19" s="11" t="s">
        <v>15</v>
      </c>
      <c r="D19" s="15" t="s">
        <v>60</v>
      </c>
      <c r="E19" s="11" t="s">
        <v>17</v>
      </c>
      <c r="F19" s="14" t="s">
        <v>18</v>
      </c>
      <c r="G19" s="11">
        <v>720</v>
      </c>
      <c r="H19" s="11">
        <v>720</v>
      </c>
      <c r="I19" s="11"/>
      <c r="J19" s="11">
        <v>720</v>
      </c>
      <c r="K19" s="22" t="s">
        <v>61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</row>
    <row r="20" s="1" customFormat="1" ht="24" customHeight="1" spans="1:16379">
      <c r="A20" s="11">
        <v>16</v>
      </c>
      <c r="B20" s="12" t="s">
        <v>62</v>
      </c>
      <c r="C20" s="11" t="s">
        <v>15</v>
      </c>
      <c r="D20" s="15" t="s">
        <v>63</v>
      </c>
      <c r="E20" s="11" t="s">
        <v>17</v>
      </c>
      <c r="F20" s="14" t="s">
        <v>18</v>
      </c>
      <c r="G20" s="11">
        <v>720</v>
      </c>
      <c r="H20" s="11">
        <v>720</v>
      </c>
      <c r="I20" s="11"/>
      <c r="J20" s="11">
        <v>720</v>
      </c>
      <c r="K20" s="22" t="s">
        <v>64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</row>
    <row r="21" s="1" customFormat="1" ht="24" customHeight="1" spans="1:16379">
      <c r="A21" s="11">
        <v>17</v>
      </c>
      <c r="B21" s="12" t="s">
        <v>65</v>
      </c>
      <c r="C21" s="11" t="s">
        <v>15</v>
      </c>
      <c r="D21" s="15" t="s">
        <v>66</v>
      </c>
      <c r="E21" s="11" t="s">
        <v>17</v>
      </c>
      <c r="F21" s="14" t="s">
        <v>18</v>
      </c>
      <c r="G21" s="11">
        <v>720</v>
      </c>
      <c r="H21" s="11">
        <v>720</v>
      </c>
      <c r="I21" s="11"/>
      <c r="J21" s="11">
        <v>720</v>
      </c>
      <c r="K21" s="22" t="s">
        <v>67</v>
      </c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</row>
    <row r="22" s="1" customFormat="1" ht="24" customHeight="1" spans="1:16379">
      <c r="A22" s="11">
        <v>18</v>
      </c>
      <c r="B22" s="12" t="s">
        <v>68</v>
      </c>
      <c r="C22" s="11" t="s">
        <v>15</v>
      </c>
      <c r="D22" s="15" t="s">
        <v>69</v>
      </c>
      <c r="E22" s="11" t="s">
        <v>17</v>
      </c>
      <c r="F22" s="14" t="s">
        <v>18</v>
      </c>
      <c r="G22" s="11">
        <v>720</v>
      </c>
      <c r="H22" s="11">
        <v>720</v>
      </c>
      <c r="I22" s="11"/>
      <c r="J22" s="11">
        <v>720</v>
      </c>
      <c r="K22" s="22" t="s">
        <v>70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</row>
    <row r="23" s="1" customFormat="1" ht="24" customHeight="1" spans="1:16379">
      <c r="A23" s="11">
        <v>19</v>
      </c>
      <c r="B23" s="12" t="s">
        <v>71</v>
      </c>
      <c r="C23" s="11" t="s">
        <v>15</v>
      </c>
      <c r="D23" s="15" t="s">
        <v>72</v>
      </c>
      <c r="E23" s="11" t="s">
        <v>17</v>
      </c>
      <c r="F23" s="14" t="s">
        <v>18</v>
      </c>
      <c r="G23" s="11">
        <v>720</v>
      </c>
      <c r="H23" s="11">
        <v>720</v>
      </c>
      <c r="I23" s="11"/>
      <c r="J23" s="11">
        <v>720</v>
      </c>
      <c r="K23" s="22" t="s">
        <v>73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</row>
    <row r="24" s="1" customFormat="1" ht="24" customHeight="1" spans="1:16379">
      <c r="A24" s="11">
        <v>20</v>
      </c>
      <c r="B24" s="12" t="s">
        <v>74</v>
      </c>
      <c r="C24" s="11" t="s">
        <v>15</v>
      </c>
      <c r="D24" s="15" t="s">
        <v>75</v>
      </c>
      <c r="E24" s="11" t="s">
        <v>17</v>
      </c>
      <c r="F24" s="14" t="s">
        <v>18</v>
      </c>
      <c r="G24" s="11">
        <v>720</v>
      </c>
      <c r="H24" s="11">
        <v>720</v>
      </c>
      <c r="I24" s="11"/>
      <c r="J24" s="11">
        <v>720</v>
      </c>
      <c r="K24" s="22" t="s">
        <v>76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</row>
    <row r="25" s="1" customFormat="1" ht="24" customHeight="1" spans="1:16379">
      <c r="A25" s="11">
        <v>21</v>
      </c>
      <c r="B25" s="12" t="s">
        <v>77</v>
      </c>
      <c r="C25" s="11" t="s">
        <v>15</v>
      </c>
      <c r="D25" s="15" t="s">
        <v>78</v>
      </c>
      <c r="E25" s="11" t="s">
        <v>17</v>
      </c>
      <c r="F25" s="14" t="s">
        <v>18</v>
      </c>
      <c r="G25" s="11">
        <v>720</v>
      </c>
      <c r="H25" s="11">
        <v>720</v>
      </c>
      <c r="I25" s="11"/>
      <c r="J25" s="11">
        <v>720</v>
      </c>
      <c r="K25" s="22" t="s">
        <v>79</v>
      </c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</row>
    <row r="26" s="1" customFormat="1" ht="24" customHeight="1" spans="1:16379">
      <c r="A26" s="11">
        <v>22</v>
      </c>
      <c r="B26" s="12" t="s">
        <v>80</v>
      </c>
      <c r="C26" s="11" t="s">
        <v>15</v>
      </c>
      <c r="D26" s="15" t="s">
        <v>48</v>
      </c>
      <c r="E26" s="11" t="s">
        <v>17</v>
      </c>
      <c r="F26" s="14" t="s">
        <v>18</v>
      </c>
      <c r="G26" s="11">
        <v>720</v>
      </c>
      <c r="H26" s="11">
        <v>720</v>
      </c>
      <c r="I26" s="11"/>
      <c r="J26" s="11">
        <v>720</v>
      </c>
      <c r="K26" s="22" t="s">
        <v>81</v>
      </c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</row>
    <row r="27" s="1" customFormat="1" ht="24" customHeight="1" spans="1:16379">
      <c r="A27" s="11">
        <v>23</v>
      </c>
      <c r="B27" s="12" t="s">
        <v>82</v>
      </c>
      <c r="C27" s="11" t="s">
        <v>15</v>
      </c>
      <c r="D27" s="15" t="s">
        <v>83</v>
      </c>
      <c r="E27" s="11" t="s">
        <v>17</v>
      </c>
      <c r="F27" s="14" t="s">
        <v>18</v>
      </c>
      <c r="G27" s="11">
        <v>720</v>
      </c>
      <c r="H27" s="11">
        <v>720</v>
      </c>
      <c r="I27" s="11"/>
      <c r="J27" s="11">
        <v>720</v>
      </c>
      <c r="K27" s="22" t="s">
        <v>84</v>
      </c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</row>
    <row r="28" s="1" customFormat="1" ht="24" customHeight="1" spans="1:16379">
      <c r="A28" s="11">
        <v>24</v>
      </c>
      <c r="B28" s="12" t="s">
        <v>85</v>
      </c>
      <c r="C28" s="11" t="s">
        <v>15</v>
      </c>
      <c r="D28" s="15" t="s">
        <v>86</v>
      </c>
      <c r="E28" s="11" t="s">
        <v>17</v>
      </c>
      <c r="F28" s="14" t="s">
        <v>18</v>
      </c>
      <c r="G28" s="11">
        <v>720</v>
      </c>
      <c r="H28" s="11">
        <v>720</v>
      </c>
      <c r="I28" s="11"/>
      <c r="J28" s="11">
        <v>720</v>
      </c>
      <c r="K28" s="22" t="s">
        <v>87</v>
      </c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</row>
    <row r="29" s="1" customFormat="1" ht="24" customHeight="1" spans="1:16379">
      <c r="A29" s="11">
        <v>25</v>
      </c>
      <c r="B29" s="12" t="s">
        <v>88</v>
      </c>
      <c r="C29" s="11" t="s">
        <v>15</v>
      </c>
      <c r="D29" s="15" t="s">
        <v>89</v>
      </c>
      <c r="E29" s="11" t="s">
        <v>17</v>
      </c>
      <c r="F29" s="14" t="s">
        <v>18</v>
      </c>
      <c r="G29" s="11">
        <v>720</v>
      </c>
      <c r="H29" s="11">
        <v>720</v>
      </c>
      <c r="I29" s="11"/>
      <c r="J29" s="11">
        <v>720</v>
      </c>
      <c r="K29" s="22" t="s">
        <v>90</v>
      </c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</row>
    <row r="30" s="1" customFormat="1" ht="24" customHeight="1" spans="1:16379">
      <c r="A30" s="11">
        <v>26</v>
      </c>
      <c r="B30" s="12" t="s">
        <v>91</v>
      </c>
      <c r="C30" s="11" t="s">
        <v>15</v>
      </c>
      <c r="D30" s="15" t="s">
        <v>92</v>
      </c>
      <c r="E30" s="11" t="s">
        <v>17</v>
      </c>
      <c r="F30" s="14" t="s">
        <v>18</v>
      </c>
      <c r="G30" s="11">
        <v>720</v>
      </c>
      <c r="H30" s="11">
        <v>720</v>
      </c>
      <c r="I30" s="11"/>
      <c r="J30" s="11">
        <v>720</v>
      </c>
      <c r="K30" s="22" t="s">
        <v>93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</row>
    <row r="31" s="1" customFormat="1" ht="24" customHeight="1" spans="1:16379">
      <c r="A31" s="11">
        <v>27</v>
      </c>
      <c r="B31" s="12" t="s">
        <v>94</v>
      </c>
      <c r="C31" s="11" t="s">
        <v>15</v>
      </c>
      <c r="D31" s="15" t="s">
        <v>95</v>
      </c>
      <c r="E31" s="11" t="s">
        <v>17</v>
      </c>
      <c r="F31" s="14" t="s">
        <v>18</v>
      </c>
      <c r="G31" s="11">
        <v>720</v>
      </c>
      <c r="H31" s="11">
        <v>720</v>
      </c>
      <c r="I31" s="11"/>
      <c r="J31" s="11">
        <v>720</v>
      </c>
      <c r="K31" s="22" t="s">
        <v>96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</row>
    <row r="32" s="1" customFormat="1" ht="24" customHeight="1" spans="1:16379">
      <c r="A32" s="11">
        <v>28</v>
      </c>
      <c r="B32" s="12" t="s">
        <v>97</v>
      </c>
      <c r="C32" s="11" t="s">
        <v>15</v>
      </c>
      <c r="D32" s="15" t="s">
        <v>98</v>
      </c>
      <c r="E32" s="11" t="s">
        <v>17</v>
      </c>
      <c r="F32" s="14" t="s">
        <v>18</v>
      </c>
      <c r="G32" s="11">
        <v>720</v>
      </c>
      <c r="H32" s="11">
        <v>720</v>
      </c>
      <c r="I32" s="11"/>
      <c r="J32" s="11">
        <v>720</v>
      </c>
      <c r="K32" s="22" t="s">
        <v>99</v>
      </c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</row>
    <row r="33" s="1" customFormat="1" ht="24" customHeight="1" spans="1:16379">
      <c r="A33" s="11">
        <v>29</v>
      </c>
      <c r="B33" s="12" t="s">
        <v>100</v>
      </c>
      <c r="C33" s="11" t="s">
        <v>15</v>
      </c>
      <c r="D33" s="15" t="s">
        <v>101</v>
      </c>
      <c r="E33" s="11" t="s">
        <v>17</v>
      </c>
      <c r="F33" s="14" t="s">
        <v>18</v>
      </c>
      <c r="G33" s="11">
        <v>720</v>
      </c>
      <c r="H33" s="11">
        <v>720</v>
      </c>
      <c r="I33" s="11"/>
      <c r="J33" s="11">
        <v>720</v>
      </c>
      <c r="K33" s="22" t="s">
        <v>102</v>
      </c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</row>
    <row r="34" ht="24" customHeight="1" spans="1:11">
      <c r="A34" s="11">
        <v>30</v>
      </c>
      <c r="B34" s="12" t="s">
        <v>103</v>
      </c>
      <c r="C34" s="11" t="s">
        <v>15</v>
      </c>
      <c r="D34" s="16" t="s">
        <v>104</v>
      </c>
      <c r="E34" s="11" t="s">
        <v>17</v>
      </c>
      <c r="F34" s="14" t="s">
        <v>18</v>
      </c>
      <c r="G34" s="11">
        <v>720</v>
      </c>
      <c r="H34" s="11">
        <v>720</v>
      </c>
      <c r="I34" s="11"/>
      <c r="J34" s="11">
        <v>720</v>
      </c>
      <c r="K34" s="22" t="s">
        <v>105</v>
      </c>
    </row>
  </sheetData>
  <mergeCells count="3">
    <mergeCell ref="A1:K1"/>
    <mergeCell ref="A2:J2"/>
    <mergeCell ref="A3:K3"/>
  </mergeCells>
  <conditionalFormatting sqref="F4">
    <cfRule type="expression" dxfId="0" priority="13">
      <formula>#REF!="已过期"</formula>
    </cfRule>
    <cfRule type="expression" dxfId="1" priority="14">
      <formula>#REF!="已过期"</formula>
    </cfRule>
    <cfRule type="expression" dxfId="2" priority="15">
      <formula>#REF!="即将过期"</formula>
    </cfRule>
    <cfRule type="expression" dxfId="1" priority="16">
      <formula>#REF!="即将过期"</formula>
    </cfRule>
    <cfRule type="expression" dxfId="0" priority="17">
      <formula>#REF!=“已过期”</formula>
    </cfRule>
    <cfRule type="expression" dxfId="1" priority="18">
      <formula>#REF!="即将过期"</formula>
    </cfRule>
    <cfRule type="expression" dxfId="0" priority="19">
      <formula>$K4="已过期"</formula>
    </cfRule>
    <cfRule type="expression" dxfId="1" priority="20">
      <formula>#REF!="即将过期"</formula>
    </cfRule>
    <cfRule type="expression" dxfId="0" priority="21">
      <formula>#REF!="已过期"</formula>
    </cfRule>
    <cfRule type="expression" dxfId="1" priority="22">
      <formula>#REF!="即将过期"</formula>
    </cfRule>
    <cfRule type="expression" dxfId="0" priority="23" stopIfTrue="1">
      <formula>#REF!="已过期"</formula>
    </cfRule>
    <cfRule type="expression" dxfId="1" priority="24" stopIfTrue="1">
      <formula>#REF!="即将过期"</formula>
    </cfRule>
  </conditionalFormatting>
  <conditionalFormatting sqref="F5:F34">
    <cfRule type="expression" dxfId="0" priority="25">
      <formula>#REF!="已过期"</formula>
    </cfRule>
    <cfRule type="expression" dxfId="1" priority="26">
      <formula>#REF!="已过期"</formula>
    </cfRule>
    <cfRule type="expression" dxfId="2" priority="27">
      <formula>#REF!="即将过期"</formula>
    </cfRule>
    <cfRule type="expression" dxfId="1" priority="28">
      <formula>#REF!="即将过期"</formula>
    </cfRule>
    <cfRule type="expression" dxfId="0" priority="29">
      <formula>#REF!=“已过期”</formula>
    </cfRule>
    <cfRule type="expression" dxfId="1" priority="30">
      <formula>#REF!="即将过期"</formula>
    </cfRule>
    <cfRule type="expression" dxfId="0" priority="31">
      <formula>#REF!="已过期"</formula>
    </cfRule>
    <cfRule type="expression" dxfId="1" priority="32">
      <formula>#REF!="即将过期"</formula>
    </cfRule>
    <cfRule type="expression" dxfId="0" priority="33">
      <formula>#REF!="已过期"</formula>
    </cfRule>
    <cfRule type="expression" dxfId="1" priority="34">
      <formula>#REF!="即将过期"</formula>
    </cfRule>
    <cfRule type="expression" dxfId="0" priority="35" stopIfTrue="1">
      <formula>#REF!="已过期"</formula>
    </cfRule>
    <cfRule type="expression" dxfId="1" priority="36" stopIfTrue="1">
      <formula>#REF!="即将过期"</formula>
    </cfRule>
  </conditionalFormatting>
  <conditionalFormatting sqref="A2:A3 K2:XFD2 L3:XFD4 A4:E4 G4:K4">
    <cfRule type="expression" dxfId="0" priority="49">
      <formula>#REF!="已过期"</formula>
    </cfRule>
    <cfRule type="expression" dxfId="1" priority="50">
      <formula>#REF!="已过期"</formula>
    </cfRule>
    <cfRule type="expression" dxfId="2" priority="51">
      <formula>#REF!="即将过期"</formula>
    </cfRule>
    <cfRule type="expression" dxfId="1" priority="52">
      <formula>#REF!="即将过期"</formula>
    </cfRule>
    <cfRule type="expression" dxfId="0" priority="53">
      <formula>#REF!=“已过期”</formula>
    </cfRule>
    <cfRule type="expression" dxfId="1" priority="54">
      <formula>#REF!="即将过期"</formula>
    </cfRule>
    <cfRule type="expression" dxfId="0" priority="55">
      <formula>$K2="已过期"</formula>
    </cfRule>
    <cfRule type="expression" dxfId="1" priority="56">
      <formula>#REF!="即将过期"</formula>
    </cfRule>
    <cfRule type="expression" dxfId="0" priority="57">
      <formula>#REF!="已过期"</formula>
    </cfRule>
    <cfRule type="expression" dxfId="1" priority="58">
      <formula>#REF!="即将过期"</formula>
    </cfRule>
    <cfRule type="expression" dxfId="0" priority="59" stopIfTrue="1">
      <formula>#REF!="已过期"</formula>
    </cfRule>
    <cfRule type="expression" dxfId="1" priority="60" stopIfTrue="1">
      <formula>#REF!="即将过期"</formula>
    </cfRule>
  </conditionalFormatting>
  <conditionalFormatting sqref="A5:C33 E5:E34 A34 C34 G5:J34">
    <cfRule type="expression" dxfId="0" priority="37">
      <formula>#REF!="已过期"</formula>
    </cfRule>
    <cfRule type="expression" dxfId="1" priority="38">
      <formula>#REF!="已过期"</formula>
    </cfRule>
    <cfRule type="expression" dxfId="2" priority="39">
      <formula>#REF!="即将过期"</formula>
    </cfRule>
    <cfRule type="expression" dxfId="1" priority="40">
      <formula>#REF!="即将过期"</formula>
    </cfRule>
    <cfRule type="expression" dxfId="0" priority="41">
      <formula>#REF!=“已过期”</formula>
    </cfRule>
    <cfRule type="expression" dxfId="1" priority="42">
      <formula>#REF!="即将过期"</formula>
    </cfRule>
    <cfRule type="expression" dxfId="0" priority="43">
      <formula>#REF!="已过期"</formula>
    </cfRule>
    <cfRule type="expression" dxfId="1" priority="44">
      <formula>#REF!="即将过期"</formula>
    </cfRule>
    <cfRule type="expression" dxfId="0" priority="45">
      <formula>#REF!="已过期"</formula>
    </cfRule>
    <cfRule type="expression" dxfId="1" priority="46">
      <formula>#REF!="即将过期"</formula>
    </cfRule>
    <cfRule type="expression" dxfId="0" priority="47" stopIfTrue="1">
      <formula>#REF!="已过期"</formula>
    </cfRule>
    <cfRule type="expression" dxfId="1" priority="48" stopIfTrue="1">
      <formula>#REF!="即将过期"</formula>
    </cfRule>
  </conditionalFormatting>
  <conditionalFormatting sqref="D5:D33 L5:XFD33">
    <cfRule type="expression" dxfId="0" priority="61">
      <formula>#REF!="已过期"</formula>
    </cfRule>
    <cfRule type="expression" dxfId="1" priority="62">
      <formula>#REF!="已过期"</formula>
    </cfRule>
    <cfRule type="expression" dxfId="2" priority="63">
      <formula>#REF!="即将过期"</formula>
    </cfRule>
    <cfRule type="expression" dxfId="1" priority="64">
      <formula>#REF!="即将过期"</formula>
    </cfRule>
    <cfRule type="expression" dxfId="0" priority="65">
      <formula>#REF!=“已过期”</formula>
    </cfRule>
    <cfRule type="expression" dxfId="1" priority="66">
      <formula>#REF!="即将过期"</formula>
    </cfRule>
    <cfRule type="expression" dxfId="0" priority="67">
      <formula>#REF!="已过期"</formula>
    </cfRule>
    <cfRule type="expression" dxfId="1" priority="68">
      <formula>#REF!="即将过期"</formula>
    </cfRule>
    <cfRule type="expression" dxfId="0" priority="69">
      <formula>#REF!="已过期"</formula>
    </cfRule>
    <cfRule type="expression" dxfId="1" priority="70">
      <formula>#REF!="即将过期"</formula>
    </cfRule>
    <cfRule type="expression" dxfId="0" priority="71" stopIfTrue="1">
      <formula>#REF!="已过期"</formula>
    </cfRule>
    <cfRule type="expression" dxfId="1" priority="72" stopIfTrue="1">
      <formula>#REF!="即将过期"</formula>
    </cfRule>
  </conditionalFormatting>
  <printOptions horizontalCentered="1"/>
  <pageMargins left="0.472222222222222" right="0.354166666666667" top="0.393055555555556" bottom="0.314583333333333" header="0.354166666666667" footer="0.275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S21" sqref="S21"/>
    </sheetView>
  </sheetViews>
  <sheetFormatPr defaultColWidth="9" defaultRowHeight="13.8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2023育婴师一期公示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2023-10-12T03:28:32Z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09B25D54C7AE48D695619F908A9066EE_13</vt:lpwstr>
  </property>
</Properties>
</file>