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000" windowHeight="8970" tabRatio="898" firstSheet="2" activeTab="2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1">'财政拔款收支表（二）'!$A$1:$H$33</definedName>
    <definedName name="_xlnm.Print_Area" localSheetId="2">'收入表（三）'!$A$1:$K$10</definedName>
    <definedName name="_xlnm.Print_Area" localSheetId="0">'收支总表（一）'!$A$1:$H$32</definedName>
    <definedName name="_xlnm.Print_Area" localSheetId="5">'一般公共预算基本支出表部门(六)'!$A$1:$F$40</definedName>
    <definedName name="_xlnm.Print_Area" localSheetId="6">'一般公共预算基本支出表政府(七)'!$A$1:$C$17</definedName>
    <definedName name="_xlnm.Print_Area" localSheetId="4">'一般公共预算支出表（五）'!$A$1:$I$18</definedName>
    <definedName name="_xlnm.Print_Area" localSheetId="8">'一般预算三公经费（九）'!$A$1:$N$12</definedName>
    <definedName name="_xlnm.Print_Area" localSheetId="7">'政府性基金预算支出表（八）'!$A$1:$I$8</definedName>
    <definedName name="_xlnm.Print_Area" localSheetId="3">'支出表（四）'!$A$1:$R$35</definedName>
    <definedName name="_xlnm.Print_Titles" localSheetId="2">'收入表（三）'!$1:$4</definedName>
    <definedName name="_xlnm.Print_Titles" localSheetId="5">'一般公共预算基本支出表部门(六)'!$1:$4</definedName>
    <definedName name="_xlnm.Print_Titles" localSheetId="6">'一般公共预算基本支出表政府(七)'!$1:$4</definedName>
    <definedName name="_xlnm.Print_Titles" localSheetId="4">'一般公共预算支出表（五）'!$1:$5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Titles" localSheetId="3">'支出表（四）'!$1:$7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<sst xmlns="http://schemas.openxmlformats.org/spreadsheetml/2006/main" count="670" uniqueCount="220">
  <si>
    <t>收   支   预   算   总   表</t>
  </si>
  <si>
    <t>单位名称：建设系统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</si>
  <si>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</si>
  <si>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</si>
  <si>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</si>
  <si>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</si>
  <si>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</si>
  <si>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</si>
  <si>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</si>
  <si>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</si>
  <si>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</si>
  <si>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</si>
  <si>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</si>
  <si>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</si>
  <si>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</si>
  <si>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</si>
  <si>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</si>
  <si>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</si>
  <si>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</si>
  <si>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</si>
  <si>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</si>
  <si>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</si>
  <si>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</si>
  <si>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</si>
  <si>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</si>
  <si>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</si>
  <si>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</si>
  <si>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</si>
  <si>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</si>
  <si>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</si>
  <si>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</si>
  <si>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</si>
  <si>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</si>
  <si>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</si>
  <si>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</si>
  <si>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</si>
  <si>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</si>
  <si>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</si>
  <si>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</si>
  <si>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</si>
  <si>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</si>
  <si>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</si>
  <si>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</si>
  <si>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</si>
  <si>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</si>
  <si>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</si>
  <si>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</si>
  <si>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</si>
  <si>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</si>
  <si>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</si>
  <si>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</si>
  <si>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</si>
  <si>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</si>
  <si>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</si>
  <si>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</si>
  <si>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</si>
  <si>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</si>
  <si>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</si>
  <si>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</si>
  <si>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</si>
  <si>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</si>
  <si>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</si>
  <si>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</si>
  <si>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</si>
  <si>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</si>
  <si>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</si>
  <si>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</si>
  <si>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</si>
  <si>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</si>
  <si>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</si>
  <si>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</si>
  <si>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</si>
  <si>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</si>
  <si>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</si>
  <si>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</si>
  <si>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</si>
  <si>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</si>
  <si>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</si>
  <si>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</si>
  <si>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</si>
  <si>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</si>
  <si>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</si>
  <si>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</si>
  <si>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</si>
  <si>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</si>
  <si>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</si>
  <si>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</si>
  <si>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</si>
  <si>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</si>
  <si>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</si>
  <si>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</si>
  <si>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</si>
  <si>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</si>
  <si>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</si>
  <si>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</si>
  <si>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</si>
  <si>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</si>
  <si>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</si>
  <si>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</si>
  <si>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</si>
  <si>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004001001</t>
  </si>
  <si>
    <t>住房和城乡建设局</t>
  </si>
  <si>
    <t>004001002</t>
  </si>
  <si>
    <t>质监站</t>
  </si>
  <si>
    <t>004001003</t>
  </si>
  <si>
    <t>建工局</t>
  </si>
  <si>
    <t>004001004</t>
  </si>
  <si>
    <t>路灯管理站</t>
  </si>
  <si>
    <t>004001005</t>
  </si>
  <si>
    <t>衡山县市政管理所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</si>
  <si>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</si>
  <si>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</si>
  <si>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</si>
  <si>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</si>
  <si>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</si>
  <si>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</si>
  <si>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</si>
  <si>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</si>
  <si>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</si>
  <si>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</si>
  <si>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</si>
  <si>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</si>
  <si>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</si>
  <si>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</si>
  <si>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</si>
  <si>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住房和城乡建设局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</si>
  <si>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</si>
  <si>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</si>
  <si>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</si>
  <si>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</si>
  <si>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</si>
  <si>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</si>
  <si>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</si>
  <si>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212</t>
  </si>
  <si>
    <t>行政运行</t>
  </si>
  <si>
    <t>13</t>
  </si>
  <si>
    <t>99</t>
  </si>
  <si>
    <t>其他城市基础设施配套费安排的支出</t>
  </si>
  <si>
    <t>221</t>
  </si>
  <si>
    <t>02</t>
  </si>
  <si>
    <t>住房公积金</t>
  </si>
  <si>
    <t xml:space="preserve">  质监站</t>
  </si>
  <si>
    <t>06</t>
  </si>
  <si>
    <t>建设市场管理与监督</t>
  </si>
  <si>
    <t xml:space="preserve">  建工局</t>
  </si>
  <si>
    <t xml:space="preserve">  路灯管理站</t>
  </si>
  <si>
    <t>03</t>
  </si>
  <si>
    <t>其他城乡社区公共设施支出</t>
  </si>
  <si>
    <t xml:space="preserve">  衡山县市政管理所</t>
  </si>
  <si>
    <t>事业单位医疗</t>
  </si>
  <si>
    <t>城乡社区环境卫生</t>
  </si>
  <si>
    <t>一般公共预算支出表</t>
  </si>
  <si>
    <t>2019年预算数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</si>
  <si>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</si>
  <si>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</si>
  <si>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</si>
  <si>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</si>
  <si>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</si>
  <si>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</si>
  <si>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</si>
  <si>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</si>
  <si>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</si>
  <si>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非统发基本工资</t>
  </si>
  <si>
    <t>统发津贴补贴</t>
  </si>
  <si>
    <t>非统发津贴补贴</t>
  </si>
  <si>
    <t>乡镇工作补贴</t>
  </si>
  <si>
    <t>伙食补助费</t>
  </si>
  <si>
    <t>07</t>
  </si>
  <si>
    <t>非统发绩效工资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</si>
  <si>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</si>
  <si>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</si>
  <si>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</si>
  <si>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</si>
  <si>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</si>
  <si>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</si>
  <si>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14</t>
  </si>
  <si>
    <t>医疗费</t>
  </si>
  <si>
    <t>其他工资福利支出</t>
  </si>
  <si>
    <t>302</t>
  </si>
  <si>
    <t>办公费</t>
  </si>
  <si>
    <t>印刷费</t>
  </si>
  <si>
    <t>差旅费</t>
  </si>
  <si>
    <t>维修(护)费</t>
  </si>
  <si>
    <t>17</t>
  </si>
  <si>
    <t>公务接待费</t>
  </si>
  <si>
    <t>26</t>
  </si>
  <si>
    <t>劳务费</t>
  </si>
  <si>
    <t>28</t>
  </si>
  <si>
    <t>工会经费</t>
  </si>
  <si>
    <t>31</t>
  </si>
  <si>
    <t>公务用车运行维护费</t>
  </si>
  <si>
    <t>其他商品和服务支出</t>
  </si>
  <si>
    <t>303</t>
  </si>
  <si>
    <t>04</t>
  </si>
  <si>
    <t>统发抚恤金</t>
  </si>
  <si>
    <t>一般公共预算基本支出表(政府经济分类)</t>
  </si>
  <si>
    <t>单位名称:建设系统</t>
  </si>
  <si>
    <t>政府经济科目</t>
  </si>
  <si>
    <t>政府经济科目名称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</si>
  <si>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</si>
  <si>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</si>
  <si>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</si>
  <si>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</si>
  <si>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</si>
  <si>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</si>
  <si>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</si>
  <si>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50206</t>
  </si>
  <si>
    <t>50208</t>
  </si>
  <si>
    <t>50299</t>
  </si>
  <si>
    <t>50501</t>
  </si>
  <si>
    <t>工资福利支出</t>
  </si>
  <si>
    <t>50502</t>
  </si>
  <si>
    <t>商品和服务支出</t>
  </si>
  <si>
    <t>50901</t>
  </si>
  <si>
    <t>社会福利和救助</t>
  </si>
  <si>
    <t>政府性基金预算支出表</t>
  </si>
  <si>
    <t>一 般 预 算 三 公 经 费 情 况 表</t>
  </si>
  <si>
    <t>因公出国费</t>
  </si>
  <si>
    <t>公务用车购置维护费</t>
  </si>
  <si>
    <t>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</si>
</sst>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_ "/>
    <numFmt numFmtId="182" formatCode="#,##0.0000"/>
  </numFmts>
  <fonts count="47">
    <font>
      <sz val="9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/>
      <protection/>
    </xf>
    <xf numFmtId="4" fontId="0" fillId="33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0" fontId="0" fillId="33" borderId="16" xfId="0" applyNumberFormat="1" applyFont="1" applyFill="1" applyBorder="1" applyAlignment="1" applyProtection="1">
      <alignment horizontal="left" vertical="center" wrapText="1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/>
    </xf>
    <xf numFmtId="18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23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>
      <alignment vertical="center"/>
    </xf>
    <xf numFmtId="40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>
      <alignment vertical="center"/>
    </xf>
    <xf numFmtId="40" fontId="7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4" fontId="7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Fill="1" applyBorder="1" applyAlignment="1">
      <alignment/>
    </xf>
    <xf numFmtId="4" fontId="7" fillId="33" borderId="11" xfId="0" applyNumberFormat="1" applyFont="1" applyFill="1" applyBorder="1" applyAlignment="1">
      <alignment vertical="center"/>
    </xf>
    <xf numFmtId="40" fontId="7" fillId="33" borderId="11" xfId="0" applyNumberFormat="1" applyFont="1" applyFill="1" applyBorder="1" applyAlignment="1" applyProtection="1">
      <alignment vertical="center"/>
      <protection/>
    </xf>
    <xf numFmtId="40" fontId="0" fillId="33" borderId="11" xfId="0" applyNumberFormat="1" applyFont="1" applyFill="1" applyBorder="1" applyAlignment="1" applyProtection="1">
      <alignment vertical="center"/>
      <protection/>
    </xf>
    <xf numFmtId="40" fontId="7" fillId="33" borderId="11" xfId="0" applyNumberFormat="1" applyFont="1" applyFill="1" applyBorder="1" applyAlignment="1" applyProtection="1">
      <alignment vertical="center" wrapText="1"/>
      <protection/>
    </xf>
    <xf numFmtId="40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>
      <alignment vertical="center"/>
    </xf>
    <xf numFmtId="40" fontId="7" fillId="0" borderId="11" xfId="0" applyNumberFormat="1" applyFont="1" applyFill="1" applyBorder="1" applyAlignment="1" applyProtection="1">
      <alignment vertical="center"/>
      <protection/>
    </xf>
    <xf numFmtId="40" fontId="0" fillId="0" borderId="11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horizontal="center" vertical="center"/>
    </xf>
    <xf numFmtId="40" fontId="0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0" fillId="33" borderId="11" xfId="0" applyNumberFormat="1" applyFont="1" applyFill="1" applyBorder="1" applyAlignment="1" applyProtection="1">
      <alignment vertical="center" wrapText="1"/>
      <protection/>
    </xf>
    <xf numFmtId="40" fontId="0" fillId="33" borderId="11" xfId="0" applyNumberFormat="1" applyFont="1" applyFill="1" applyBorder="1" applyAlignment="1" applyProtection="1">
      <alignment vertical="center" wrapText="1"/>
      <protection/>
    </xf>
    <xf numFmtId="4" fontId="7" fillId="33" borderId="11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0" fontId="0" fillId="33" borderId="11" xfId="0" applyNumberFormat="1" applyFont="1" applyFill="1" applyBorder="1" applyAlignment="1">
      <alignment vertical="center" wrapText="1"/>
    </xf>
    <xf numFmtId="4" fontId="6" fillId="33" borderId="18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2" t="s">
        <v>0</v>
      </c>
      <c r="B1" s="52"/>
      <c r="C1" s="52"/>
      <c r="D1" s="52"/>
      <c r="E1" s="52"/>
      <c r="F1" s="52"/>
      <c r="G1" s="52"/>
      <c r="H1" s="52"/>
    </row>
    <row r="2" spans="1:8" ht="20.25" customHeight="1">
      <c r="A2" s="87" t="s">
        <v>1</v>
      </c>
      <c r="B2" s="54"/>
      <c r="E2" s="88"/>
      <c r="G2" s="89"/>
      <c r="H2" s="90" t="s">
        <v>2</v>
      </c>
    </row>
    <row r="3" spans="1:10" ht="21" customHeight="1">
      <c r="A3" s="91" t="s">
        <v>3</v>
      </c>
      <c r="B3" s="91"/>
      <c r="C3" s="42" t="s">
        <v>4</v>
      </c>
      <c r="D3" s="42"/>
      <c r="E3" s="42"/>
      <c r="F3" s="42"/>
      <c r="G3" s="92"/>
      <c r="H3" s="92"/>
      <c r="I3" s="120"/>
      <c r="J3" s="120"/>
    </row>
    <row r="4" spans="1:10" ht="21" customHeight="1">
      <c r="A4" s="91" t="s">
        <v>5</v>
      </c>
      <c r="B4" s="91" t="s">
        <v>6</v>
      </c>
      <c r="C4" s="93" t="s">
        <v>7</v>
      </c>
      <c r="D4" s="93" t="s">
        <v>6</v>
      </c>
      <c r="E4" s="93" t="s">
        <v>8</v>
      </c>
      <c r="F4" s="93" t="s">
        <v>6</v>
      </c>
      <c r="G4" s="21" t="s">
        <v>9</v>
      </c>
      <c r="H4" s="93" t="s">
        <v>6</v>
      </c>
      <c r="I4" s="121"/>
      <c r="J4" s="121"/>
    </row>
    <row r="5" spans="1:10" s="1" customFormat="1" ht="21" customHeight="1">
      <c r="A5" s="94" t="s">
        <v>10</v>
      </c>
      <c r="B5" s="102">
        <v>1663.07</v>
      </c>
      <c r="C5" s="96" t="s">
        <v>11</v>
      </c>
      <c r="D5" s="124">
        <v>0</v>
      </c>
      <c r="E5" s="98" t="s">
        <v>12</v>
      </c>
      <c r="F5" s="102">
        <v>837.58</v>
      </c>
      <c r="G5" s="100" t="s">
        <v>13</v>
      </c>
      <c r="H5" s="125">
        <v>634.28</v>
      </c>
      <c r="I5" s="133"/>
      <c r="J5" s="122"/>
    </row>
    <row r="6" spans="1:10" s="1" customFormat="1" ht="21" customHeight="1">
      <c r="A6" s="94" t="s">
        <v>14</v>
      </c>
      <c r="B6" s="102">
        <v>1348.07</v>
      </c>
      <c r="C6" s="96" t="s">
        <v>15</v>
      </c>
      <c r="D6" s="124">
        <v>0</v>
      </c>
      <c r="E6" s="98" t="s">
        <v>16</v>
      </c>
      <c r="F6" s="102">
        <v>790.06</v>
      </c>
      <c r="G6" s="100" t="s">
        <v>17</v>
      </c>
      <c r="H6" s="125">
        <v>1108.14</v>
      </c>
      <c r="I6" s="133"/>
      <c r="J6" s="122"/>
    </row>
    <row r="7" spans="1:10" s="1" customFormat="1" ht="21" customHeight="1">
      <c r="A7" s="101" t="s">
        <v>18</v>
      </c>
      <c r="B7" s="102">
        <v>315</v>
      </c>
      <c r="C7" s="96" t="s">
        <v>19</v>
      </c>
      <c r="D7" s="124">
        <v>0</v>
      </c>
      <c r="E7" s="98" t="s">
        <v>20</v>
      </c>
      <c r="F7" s="102">
        <v>46.5</v>
      </c>
      <c r="G7" s="100" t="s">
        <v>21</v>
      </c>
      <c r="H7" s="125">
        <v>0</v>
      </c>
      <c r="I7" s="133"/>
      <c r="J7" s="122"/>
    </row>
    <row r="8" spans="1:10" s="1" customFormat="1" ht="21" customHeight="1">
      <c r="A8" s="94" t="s">
        <v>22</v>
      </c>
      <c r="B8" s="102">
        <v>0</v>
      </c>
      <c r="C8" s="96" t="s">
        <v>23</v>
      </c>
      <c r="D8" s="124">
        <v>0</v>
      </c>
      <c r="E8" s="98" t="s">
        <v>24</v>
      </c>
      <c r="F8" s="102">
        <v>1.02</v>
      </c>
      <c r="G8" s="100" t="s">
        <v>25</v>
      </c>
      <c r="H8" s="125">
        <v>419.63</v>
      </c>
      <c r="I8" s="133"/>
      <c r="J8" s="122"/>
    </row>
    <row r="9" spans="1:10" s="1" customFormat="1" ht="21" customHeight="1">
      <c r="A9" s="94" t="s">
        <v>26</v>
      </c>
      <c r="B9" s="102">
        <v>500</v>
      </c>
      <c r="C9" s="96" t="s">
        <v>27</v>
      </c>
      <c r="D9" s="124">
        <v>0</v>
      </c>
      <c r="E9" s="98" t="s">
        <v>28</v>
      </c>
      <c r="F9" s="102">
        <v>1325.49</v>
      </c>
      <c r="G9" s="100" t="s">
        <v>29</v>
      </c>
      <c r="H9" s="125">
        <v>0</v>
      </c>
      <c r="I9" s="122"/>
      <c r="J9" s="122"/>
    </row>
    <row r="10" spans="1:10" s="1" customFormat="1" ht="21" customHeight="1">
      <c r="A10" s="94" t="s">
        <v>30</v>
      </c>
      <c r="B10" s="102">
        <v>0</v>
      </c>
      <c r="C10" s="96" t="s">
        <v>31</v>
      </c>
      <c r="D10" s="124">
        <v>0</v>
      </c>
      <c r="E10" s="98" t="s">
        <v>32</v>
      </c>
      <c r="F10" s="102">
        <v>1325.49</v>
      </c>
      <c r="G10" s="100" t="s">
        <v>33</v>
      </c>
      <c r="H10" s="125">
        <v>0</v>
      </c>
      <c r="I10" s="122"/>
      <c r="J10" s="122"/>
    </row>
    <row r="11" spans="1:10" s="1" customFormat="1" ht="21" customHeight="1">
      <c r="A11" s="94" t="s">
        <v>34</v>
      </c>
      <c r="B11" s="102">
        <v>0</v>
      </c>
      <c r="C11" s="96" t="s">
        <v>35</v>
      </c>
      <c r="D11" s="124">
        <v>0</v>
      </c>
      <c r="E11" s="98" t="s">
        <v>36</v>
      </c>
      <c r="F11" s="102">
        <v>0</v>
      </c>
      <c r="G11" s="100" t="s">
        <v>37</v>
      </c>
      <c r="H11" s="125">
        <v>0</v>
      </c>
      <c r="I11" s="122"/>
      <c r="J11" s="122"/>
    </row>
    <row r="12" spans="1:10" s="1" customFormat="1" ht="21" customHeight="1">
      <c r="A12" s="94" t="s">
        <v>38</v>
      </c>
      <c r="B12" s="102">
        <v>0</v>
      </c>
      <c r="C12" s="96" t="s">
        <v>39</v>
      </c>
      <c r="D12" s="124">
        <v>102.52</v>
      </c>
      <c r="E12" s="98" t="s">
        <v>40</v>
      </c>
      <c r="F12" s="102">
        <v>0</v>
      </c>
      <c r="G12" s="100" t="s">
        <v>41</v>
      </c>
      <c r="H12" s="125">
        <v>1.02</v>
      </c>
      <c r="I12" s="122"/>
      <c r="J12" s="122"/>
    </row>
    <row r="13" spans="1:10" s="1" customFormat="1" ht="21" customHeight="1">
      <c r="A13" s="94" t="s">
        <v>42</v>
      </c>
      <c r="B13" s="102">
        <v>0</v>
      </c>
      <c r="C13" s="96" t="s">
        <v>43</v>
      </c>
      <c r="D13" s="124">
        <v>41.01</v>
      </c>
      <c r="E13" s="98" t="s">
        <v>44</v>
      </c>
      <c r="F13" s="102">
        <v>0</v>
      </c>
      <c r="G13" s="100" t="s">
        <v>45</v>
      </c>
      <c r="H13" s="125">
        <v>0</v>
      </c>
      <c r="I13" s="122"/>
      <c r="J13" s="122"/>
    </row>
    <row r="14" spans="1:10" s="1" customFormat="1" ht="21" customHeight="1">
      <c r="A14" s="94" t="s">
        <v>46</v>
      </c>
      <c r="B14" s="102">
        <v>0</v>
      </c>
      <c r="C14" s="96" t="s">
        <v>47</v>
      </c>
      <c r="D14" s="124">
        <v>0</v>
      </c>
      <c r="E14" s="98" t="s">
        <v>48</v>
      </c>
      <c r="F14" s="102">
        <v>0</v>
      </c>
      <c r="G14" s="100" t="s">
        <v>49</v>
      </c>
      <c r="H14" s="125">
        <v>0</v>
      </c>
      <c r="I14" s="122"/>
      <c r="J14" s="122"/>
    </row>
    <row r="15" spans="1:10" s="1" customFormat="1" ht="21" customHeight="1">
      <c r="A15" s="103"/>
      <c r="B15" s="104"/>
      <c r="C15" s="96" t="s">
        <v>50</v>
      </c>
      <c r="D15" s="124">
        <v>1988.78</v>
      </c>
      <c r="E15" s="98" t="s">
        <v>51</v>
      </c>
      <c r="F15" s="102">
        <v>0</v>
      </c>
      <c r="G15" s="100" t="s">
        <v>52</v>
      </c>
      <c r="H15" s="125">
        <v>0</v>
      </c>
      <c r="I15" s="122"/>
      <c r="J15" s="122"/>
    </row>
    <row r="16" spans="1:10" s="1" customFormat="1" ht="21" customHeight="1">
      <c r="A16" s="103"/>
      <c r="B16" s="104"/>
      <c r="C16" s="96" t="s">
        <v>53</v>
      </c>
      <c r="D16" s="124">
        <v>0</v>
      </c>
      <c r="E16" s="98" t="s">
        <v>54</v>
      </c>
      <c r="F16" s="102">
        <v>0</v>
      </c>
      <c r="G16" s="100" t="s">
        <v>55</v>
      </c>
      <c r="H16" s="125">
        <v>0</v>
      </c>
      <c r="I16" s="122"/>
      <c r="J16" s="122"/>
    </row>
    <row r="17" spans="1:10" s="1" customFormat="1" ht="21" customHeight="1">
      <c r="A17" s="94"/>
      <c r="B17" s="104"/>
      <c r="C17" s="96" t="s">
        <v>56</v>
      </c>
      <c r="D17" s="124">
        <v>0</v>
      </c>
      <c r="E17" s="98" t="s">
        <v>57</v>
      </c>
      <c r="F17" s="102">
        <v>0</v>
      </c>
      <c r="G17" s="100" t="s">
        <v>58</v>
      </c>
      <c r="H17" s="125">
        <v>0</v>
      </c>
      <c r="I17" s="122"/>
      <c r="J17" s="122"/>
    </row>
    <row r="18" spans="1:10" s="1" customFormat="1" ht="21" customHeight="1">
      <c r="A18" s="94"/>
      <c r="B18" s="104"/>
      <c r="C18" s="96" t="s">
        <v>59</v>
      </c>
      <c r="D18" s="124">
        <v>0</v>
      </c>
      <c r="E18" s="98" t="s">
        <v>60</v>
      </c>
      <c r="F18" s="102">
        <v>0</v>
      </c>
      <c r="G18" s="100"/>
      <c r="H18" s="100"/>
      <c r="I18" s="122"/>
      <c r="J18" s="122"/>
    </row>
    <row r="19" spans="1:10" s="1" customFormat="1" ht="21" customHeight="1">
      <c r="A19" s="94"/>
      <c r="B19" s="104"/>
      <c r="C19" s="96" t="s">
        <v>61</v>
      </c>
      <c r="D19" s="124">
        <v>0</v>
      </c>
      <c r="E19" s="98" t="s">
        <v>62</v>
      </c>
      <c r="F19" s="126">
        <v>0</v>
      </c>
      <c r="G19" s="100"/>
      <c r="H19" s="100"/>
      <c r="I19" s="122"/>
      <c r="J19" s="122"/>
    </row>
    <row r="20" spans="1:10" s="1" customFormat="1" ht="21" customHeight="1">
      <c r="A20" s="94"/>
      <c r="B20" s="104"/>
      <c r="C20" s="96" t="s">
        <v>63</v>
      </c>
      <c r="D20" s="124">
        <v>0</v>
      </c>
      <c r="E20" s="98" t="s">
        <v>64</v>
      </c>
      <c r="F20" s="126">
        <v>0</v>
      </c>
      <c r="G20" s="100"/>
      <c r="H20" s="100"/>
      <c r="I20" s="122"/>
      <c r="J20" s="122"/>
    </row>
    <row r="21" spans="1:10" s="1" customFormat="1" ht="21" customHeight="1">
      <c r="A21" s="94"/>
      <c r="B21" s="104"/>
      <c r="C21" s="96" t="s">
        <v>65</v>
      </c>
      <c r="D21" s="124">
        <v>0</v>
      </c>
      <c r="E21" s="98" t="s">
        <v>66</v>
      </c>
      <c r="F21" s="127">
        <v>0</v>
      </c>
      <c r="G21" s="100"/>
      <c r="H21" s="100"/>
      <c r="I21" s="122"/>
      <c r="J21" s="122"/>
    </row>
    <row r="22" spans="1:10" s="1" customFormat="1" ht="21" customHeight="1">
      <c r="A22" s="94"/>
      <c r="B22" s="104"/>
      <c r="C22" s="96" t="s">
        <v>67</v>
      </c>
      <c r="D22" s="124">
        <v>0</v>
      </c>
      <c r="E22" s="98"/>
      <c r="F22" s="103"/>
      <c r="G22" s="100"/>
      <c r="H22" s="100"/>
      <c r="I22" s="122"/>
      <c r="J22" s="122"/>
    </row>
    <row r="23" spans="1:10" s="1" customFormat="1" ht="21" customHeight="1">
      <c r="A23" s="94"/>
      <c r="B23" s="104"/>
      <c r="C23" s="96" t="s">
        <v>68</v>
      </c>
      <c r="D23" s="124">
        <v>30.76</v>
      </c>
      <c r="E23" s="98"/>
      <c r="F23" s="103"/>
      <c r="G23" s="100"/>
      <c r="H23" s="100"/>
      <c r="I23" s="122"/>
      <c r="J23" s="122"/>
    </row>
    <row r="24" spans="1:10" s="1" customFormat="1" ht="21" customHeight="1">
      <c r="A24" s="94"/>
      <c r="B24" s="104"/>
      <c r="C24" s="96" t="s">
        <v>69</v>
      </c>
      <c r="D24" s="124">
        <v>0</v>
      </c>
      <c r="E24" s="98"/>
      <c r="F24" s="103"/>
      <c r="G24" s="100"/>
      <c r="H24" s="100"/>
      <c r="I24" s="122"/>
      <c r="J24" s="122"/>
    </row>
    <row r="25" spans="1:10" s="1" customFormat="1" ht="21" customHeight="1">
      <c r="A25" s="94"/>
      <c r="B25" s="104"/>
      <c r="C25" s="96" t="s">
        <v>70</v>
      </c>
      <c r="D25" s="124">
        <v>0</v>
      </c>
      <c r="E25" s="98"/>
      <c r="F25" s="103"/>
      <c r="G25" s="100"/>
      <c r="H25" s="100"/>
      <c r="I25" s="122"/>
      <c r="J25" s="122"/>
    </row>
    <row r="26" spans="1:10" s="1" customFormat="1" ht="21" customHeight="1">
      <c r="A26" s="94"/>
      <c r="B26" s="104"/>
      <c r="C26" s="96" t="s">
        <v>71</v>
      </c>
      <c r="D26" s="124">
        <v>0</v>
      </c>
      <c r="E26" s="98"/>
      <c r="F26" s="103"/>
      <c r="G26" s="100"/>
      <c r="H26" s="100"/>
      <c r="I26" s="122"/>
      <c r="J26" s="122"/>
    </row>
    <row r="27" spans="1:10" s="1" customFormat="1" ht="21" customHeight="1">
      <c r="A27" s="94"/>
      <c r="B27" s="104"/>
      <c r="C27" s="96" t="s">
        <v>72</v>
      </c>
      <c r="D27" s="124">
        <v>0</v>
      </c>
      <c r="E27" s="98"/>
      <c r="F27" s="103"/>
      <c r="G27" s="100"/>
      <c r="H27" s="100"/>
      <c r="I27" s="122"/>
      <c r="J27" s="122"/>
    </row>
    <row r="28" spans="1:10" s="1" customFormat="1" ht="21" customHeight="1">
      <c r="A28" s="109" t="s">
        <v>73</v>
      </c>
      <c r="B28" s="105">
        <v>2163.07</v>
      </c>
      <c r="C28" s="96" t="s">
        <v>74</v>
      </c>
      <c r="D28" s="124">
        <v>0</v>
      </c>
      <c r="E28" s="98" t="s">
        <v>75</v>
      </c>
      <c r="F28" s="106">
        <v>2163.07</v>
      </c>
      <c r="G28" s="100"/>
      <c r="H28" s="100"/>
      <c r="I28" s="122"/>
      <c r="J28" s="122"/>
    </row>
    <row r="29" spans="1:10" s="1" customFormat="1" ht="21" customHeight="1">
      <c r="A29" s="94" t="s">
        <v>76</v>
      </c>
      <c r="B29" s="105">
        <v>0</v>
      </c>
      <c r="C29" s="96" t="s">
        <v>77</v>
      </c>
      <c r="D29" s="124">
        <v>0</v>
      </c>
      <c r="E29" s="98"/>
      <c r="F29" s="127"/>
      <c r="G29" s="100"/>
      <c r="H29" s="100"/>
      <c r="I29" s="122"/>
      <c r="J29" s="122"/>
    </row>
    <row r="30" spans="1:10" s="1" customFormat="1" ht="21" customHeight="1">
      <c r="A30" s="94"/>
      <c r="B30" s="104"/>
      <c r="C30" s="96" t="s">
        <v>78</v>
      </c>
      <c r="D30" s="124">
        <v>0</v>
      </c>
      <c r="E30" s="98"/>
      <c r="F30" s="127"/>
      <c r="G30" s="100"/>
      <c r="H30" s="100"/>
      <c r="I30" s="122"/>
      <c r="J30" s="122"/>
    </row>
    <row r="31" spans="1:10" ht="21" customHeight="1">
      <c r="A31" s="128"/>
      <c r="B31" s="129"/>
      <c r="C31" s="111"/>
      <c r="D31" s="130"/>
      <c r="E31" s="113"/>
      <c r="F31" s="131"/>
      <c r="G31" s="92"/>
      <c r="H31" s="92"/>
      <c r="I31" s="121"/>
      <c r="J31" s="121"/>
    </row>
    <row r="32" spans="1:10" s="1" customFormat="1" ht="21" customHeight="1">
      <c r="A32" s="109" t="s">
        <v>79</v>
      </c>
      <c r="B32" s="102">
        <v>2163.07</v>
      </c>
      <c r="C32" s="116" t="s">
        <v>80</v>
      </c>
      <c r="D32" s="132">
        <f>D29+D28+D27+D26+D25+D24+D23+D22+D21+D20+D19+D18+D17+D16+D15+D14+D13+D12+D11+D10+D9+D8+D7+D6+D5+D30</f>
        <v>2163.07</v>
      </c>
      <c r="E32" s="98" t="s">
        <v>81</v>
      </c>
      <c r="F32" s="102">
        <v>2163.07</v>
      </c>
      <c r="G32" s="98" t="s">
        <v>81</v>
      </c>
      <c r="H32" s="106">
        <v>2163.07</v>
      </c>
      <c r="I32" s="122"/>
      <c r="J32" s="122"/>
    </row>
    <row r="33" spans="1:8" ht="21" customHeight="1">
      <c r="A33" s="79"/>
      <c r="B33" s="118"/>
      <c r="D33" s="12"/>
      <c r="E33" s="118"/>
      <c r="F33" s="12"/>
      <c r="G33" s="89"/>
      <c r="H33" s="89"/>
    </row>
    <row r="34" spans="1:10" ht="21" customHeight="1">
      <c r="A34" s="79"/>
      <c r="B34" s="118"/>
      <c r="E34" s="118"/>
      <c r="F34" s="12"/>
      <c r="G34" s="89"/>
      <c r="H34" s="89"/>
      <c r="I34" s="12"/>
      <c r="J34" s="12"/>
    </row>
    <row r="35" spans="1:10" ht="21" customHeight="1">
      <c r="A35" s="79"/>
      <c r="B35" s="118"/>
      <c r="E35" s="118"/>
      <c r="F35" s="12"/>
      <c r="G35" s="89"/>
      <c r="H35" s="89"/>
      <c r="I35" s="12"/>
      <c r="J35" s="12"/>
    </row>
    <row r="36" spans="1:8" ht="21" customHeight="1">
      <c r="A36" s="79"/>
      <c r="B36" s="118"/>
      <c r="E36" s="79"/>
      <c r="F36" s="12"/>
      <c r="G36" s="89"/>
      <c r="H36" s="89"/>
    </row>
    <row r="37" spans="1:8" ht="21" customHeight="1">
      <c r="A37" s="79"/>
      <c r="B37" s="79"/>
      <c r="E37" s="79"/>
      <c r="G37" s="89"/>
      <c r="H37" s="89"/>
    </row>
    <row r="38" spans="1:8" ht="21" customHeight="1">
      <c r="A38" s="79"/>
      <c r="B38" s="79"/>
      <c r="E38" s="79"/>
      <c r="G38" s="89"/>
      <c r="H38" s="89"/>
    </row>
    <row r="39" spans="1:8" ht="21" customHeight="1">
      <c r="A39" s="79"/>
      <c r="B39" s="79"/>
      <c r="E39" s="79"/>
      <c r="G39" s="89"/>
      <c r="H39" s="89"/>
    </row>
    <row r="40" spans="1:8" ht="21" customHeight="1">
      <c r="A40" s="79"/>
      <c r="B40" s="79"/>
      <c r="E40" s="79"/>
      <c r="G40" s="89"/>
      <c r="H40" s="89"/>
    </row>
    <row r="41" spans="1:8" ht="21" customHeight="1">
      <c r="A41" s="79"/>
      <c r="B41" s="79"/>
      <c r="E41" s="79"/>
      <c r="G41" s="89"/>
      <c r="H41" s="89"/>
    </row>
    <row r="42" spans="1:8" ht="21" customHeight="1">
      <c r="A42" s="79"/>
      <c r="B42" s="79"/>
      <c r="E42" s="79"/>
      <c r="G42" s="89"/>
      <c r="H42" s="89"/>
    </row>
    <row r="43" spans="1:8" ht="21" customHeight="1">
      <c r="A43" s="79"/>
      <c r="B43" s="79"/>
      <c r="E43" s="79"/>
      <c r="G43" s="89"/>
      <c r="H43" s="89"/>
    </row>
    <row r="44" spans="1:8" ht="21" customHeight="1">
      <c r="A44" s="79"/>
      <c r="B44" s="79"/>
      <c r="E44" s="79"/>
      <c r="G44" s="89"/>
      <c r="H44" s="89"/>
    </row>
    <row r="45" spans="1:8" ht="21" customHeight="1">
      <c r="A45" s="79"/>
      <c r="B45" s="79"/>
      <c r="E45" s="79"/>
      <c r="G45" s="89"/>
      <c r="H45" s="89"/>
    </row>
    <row r="46" spans="1:8" ht="21" customHeight="1">
      <c r="A46" s="79"/>
      <c r="B46" s="79"/>
      <c r="E46" s="79"/>
      <c r="G46" s="89"/>
      <c r="H46" s="89"/>
    </row>
    <row r="47" spans="1:8" ht="21" customHeight="1">
      <c r="A47" s="79"/>
      <c r="B47" s="79"/>
      <c r="E47" s="79"/>
      <c r="G47" s="89"/>
      <c r="H47" s="89"/>
    </row>
    <row r="48" spans="1:8" ht="21" customHeight="1">
      <c r="A48" s="79"/>
      <c r="B48" s="79"/>
      <c r="E48" s="79"/>
      <c r="G48" s="89"/>
      <c r="H48" s="89"/>
    </row>
    <row r="49" spans="1:8" ht="21" customHeight="1">
      <c r="A49" s="79"/>
      <c r="B49" s="79"/>
      <c r="E49" s="79"/>
      <c r="G49" s="89"/>
      <c r="H49" s="89"/>
    </row>
    <row r="50" spans="1:8" ht="21" customHeight="1">
      <c r="A50" s="79"/>
      <c r="B50" s="79"/>
      <c r="E50" s="79"/>
      <c r="G50" s="89"/>
      <c r="H50" s="89"/>
    </row>
    <row r="51" spans="1:8" ht="21" customHeight="1">
      <c r="A51" s="79"/>
      <c r="B51" s="79"/>
      <c r="E51" s="79"/>
      <c r="G51" s="89"/>
      <c r="H51" s="89"/>
    </row>
    <row r="52" spans="1:8" ht="21" customHeight="1">
      <c r="A52" s="79"/>
      <c r="B52" s="79"/>
      <c r="E52" s="79"/>
      <c r="G52" s="89"/>
      <c r="H52" s="89"/>
    </row>
    <row r="53" spans="1:8" ht="21" customHeight="1">
      <c r="A53" s="79"/>
      <c r="B53" s="79"/>
      <c r="E53" s="79"/>
      <c r="G53" s="89"/>
      <c r="H53" s="89"/>
    </row>
    <row r="54" spans="1:8" ht="21" customHeight="1">
      <c r="A54" s="79"/>
      <c r="B54" s="79"/>
      <c r="E54" s="79"/>
      <c r="G54" s="89"/>
      <c r="H54" s="89"/>
    </row>
    <row r="55" spans="1:8" ht="21" customHeight="1">
      <c r="A55" s="79"/>
      <c r="B55" s="79"/>
      <c r="E55" s="79"/>
      <c r="G55" s="89"/>
      <c r="H55" s="89"/>
    </row>
    <row r="56" spans="1:8" ht="21" customHeight="1">
      <c r="A56" s="79"/>
      <c r="B56" s="79"/>
      <c r="E56" s="79"/>
      <c r="G56" s="89"/>
      <c r="H56" s="89"/>
    </row>
    <row r="57" spans="1:8" ht="21" customHeight="1">
      <c r="A57" s="79"/>
      <c r="B57" s="79"/>
      <c r="E57" s="79"/>
      <c r="G57" s="89"/>
      <c r="H57" s="89"/>
    </row>
    <row r="58" spans="1:8" ht="21" customHeight="1">
      <c r="A58" s="79"/>
      <c r="B58" s="79"/>
      <c r="E58" s="79"/>
      <c r="G58" s="89"/>
      <c r="H58" s="89"/>
    </row>
    <row r="59" spans="1:8" ht="21" customHeight="1">
      <c r="A59" s="79"/>
      <c r="B59" s="79"/>
      <c r="E59" s="79"/>
      <c r="G59" s="89"/>
      <c r="H59" s="89"/>
    </row>
    <row r="60" spans="1:8" ht="21" customHeight="1">
      <c r="A60" s="79"/>
      <c r="B60" s="79"/>
      <c r="E60" s="79"/>
      <c r="G60" s="89"/>
      <c r="H60" s="89"/>
    </row>
    <row r="61" spans="1:8" ht="21" customHeight="1">
      <c r="A61" s="79"/>
      <c r="B61" s="79"/>
      <c r="E61" s="79"/>
      <c r="G61" s="89"/>
      <c r="H61" s="89"/>
    </row>
    <row r="62" spans="1:8" ht="21" customHeight="1">
      <c r="A62" s="79"/>
      <c r="B62" s="79"/>
      <c r="E62" s="79"/>
      <c r="G62" s="89"/>
      <c r="H62" s="89"/>
    </row>
    <row r="63" spans="1:8" ht="21" customHeight="1">
      <c r="A63" s="79"/>
      <c r="B63" s="79"/>
      <c r="E63" s="79"/>
      <c r="G63" s="89"/>
      <c r="H63" s="89"/>
    </row>
    <row r="64" spans="1:8" ht="21" customHeight="1">
      <c r="A64" s="79"/>
      <c r="B64" s="79"/>
      <c r="E64" s="79"/>
      <c r="G64" s="89"/>
      <c r="H64" s="89"/>
    </row>
    <row r="65" spans="1:8" ht="21" customHeight="1">
      <c r="A65" s="79"/>
      <c r="B65" s="79"/>
      <c r="E65" s="79"/>
      <c r="G65" s="89"/>
      <c r="H65" s="89"/>
    </row>
    <row r="66" spans="1:8" ht="21" customHeight="1">
      <c r="A66" s="79"/>
      <c r="B66" s="79"/>
      <c r="E66" s="79"/>
      <c r="G66" s="89"/>
      <c r="H66" s="89"/>
    </row>
    <row r="67" spans="1:8" ht="21" customHeight="1">
      <c r="A67" s="79"/>
      <c r="B67" s="79"/>
      <c r="E67" s="79"/>
      <c r="G67" s="89"/>
      <c r="H67" s="89"/>
    </row>
    <row r="68" spans="1:8" ht="21" customHeight="1">
      <c r="A68" s="79"/>
      <c r="B68" s="79"/>
      <c r="E68" s="79"/>
      <c r="G68" s="89"/>
      <c r="H68" s="89"/>
    </row>
    <row r="69" spans="1:8" ht="21" customHeight="1">
      <c r="A69" s="79"/>
      <c r="B69" s="79"/>
      <c r="E69" s="79"/>
      <c r="G69" s="89"/>
      <c r="H69" s="89"/>
    </row>
    <row r="70" spans="1:8" ht="21" customHeight="1">
      <c r="A70" s="79"/>
      <c r="B70" s="79"/>
      <c r="E70" s="79"/>
      <c r="G70" s="89"/>
      <c r="H70" s="89"/>
    </row>
    <row r="71" spans="1:8" ht="21" customHeight="1">
      <c r="A71" s="79"/>
      <c r="B71" s="79"/>
      <c r="E71" s="79"/>
      <c r="G71" s="89"/>
      <c r="H71" s="89"/>
    </row>
    <row r="72" spans="1:8" ht="21" customHeight="1">
      <c r="A72" s="79"/>
      <c r="B72" s="79"/>
      <c r="E72" s="79"/>
      <c r="G72" s="89"/>
      <c r="H72" s="89"/>
    </row>
    <row r="73" spans="1:8" ht="21" customHeight="1">
      <c r="A73" s="79"/>
      <c r="B73" s="79"/>
      <c r="E73" s="79"/>
      <c r="G73" s="89"/>
      <c r="H73" s="89"/>
    </row>
    <row r="74" spans="1:8" ht="21" customHeight="1">
      <c r="A74" s="79"/>
      <c r="B74" s="79"/>
      <c r="E74" s="79"/>
      <c r="G74" s="89"/>
      <c r="H74" s="89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horizontalDpi="600" verticalDpi="600" orientation="landscape" paperSize="9" scale="75"/>
  <headerFooter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2" t="s">
        <v>82</v>
      </c>
      <c r="B1" s="52"/>
      <c r="C1" s="52"/>
      <c r="D1" s="52"/>
      <c r="E1" s="52"/>
      <c r="F1" s="52"/>
      <c r="G1" s="52"/>
      <c r="H1" s="52"/>
    </row>
    <row r="2" spans="1:8" ht="20.25" customHeight="1">
      <c r="A2" s="87" t="s">
        <v>1</v>
      </c>
      <c r="B2" s="54"/>
      <c r="E2" s="88"/>
      <c r="G2" s="89"/>
      <c r="H2" s="90" t="s">
        <v>2</v>
      </c>
    </row>
    <row r="3" spans="1:10" ht="21" customHeight="1">
      <c r="A3" s="91" t="s">
        <v>3</v>
      </c>
      <c r="B3" s="91"/>
      <c r="C3" s="42" t="s">
        <v>4</v>
      </c>
      <c r="D3" s="42"/>
      <c r="E3" s="42"/>
      <c r="F3" s="42"/>
      <c r="G3" s="92"/>
      <c r="H3" s="92"/>
      <c r="I3" s="120"/>
      <c r="J3" s="120"/>
    </row>
    <row r="4" spans="1:10" ht="21" customHeight="1">
      <c r="A4" s="91" t="s">
        <v>5</v>
      </c>
      <c r="B4" s="91" t="s">
        <v>6</v>
      </c>
      <c r="C4" s="93" t="s">
        <v>7</v>
      </c>
      <c r="D4" s="91" t="s">
        <v>6</v>
      </c>
      <c r="E4" s="91" t="s">
        <v>8</v>
      </c>
      <c r="F4" s="93" t="s">
        <v>6</v>
      </c>
      <c r="G4" s="21" t="s">
        <v>9</v>
      </c>
      <c r="H4" s="93" t="s">
        <v>6</v>
      </c>
      <c r="I4" s="121"/>
      <c r="J4" s="121"/>
    </row>
    <row r="5" spans="1:10" s="1" customFormat="1" ht="21" customHeight="1">
      <c r="A5" s="94" t="s">
        <v>10</v>
      </c>
      <c r="B5" s="95">
        <v>1663.07</v>
      </c>
      <c r="C5" s="96" t="s">
        <v>11</v>
      </c>
      <c r="D5" s="97">
        <v>0</v>
      </c>
      <c r="E5" s="98" t="s">
        <v>12</v>
      </c>
      <c r="F5" s="99">
        <v>837.58</v>
      </c>
      <c r="G5" s="100" t="s">
        <v>13</v>
      </c>
      <c r="H5" s="97">
        <v>634.28</v>
      </c>
      <c r="I5" s="122"/>
      <c r="J5" s="122"/>
    </row>
    <row r="6" spans="1:10" s="1" customFormat="1" ht="21" customHeight="1">
      <c r="A6" s="94" t="s">
        <v>14</v>
      </c>
      <c r="B6" s="95">
        <v>1348.07</v>
      </c>
      <c r="C6" s="96" t="s">
        <v>15</v>
      </c>
      <c r="D6" s="97">
        <v>0</v>
      </c>
      <c r="E6" s="98" t="s">
        <v>16</v>
      </c>
      <c r="F6" s="99">
        <v>790.06</v>
      </c>
      <c r="G6" s="100" t="s">
        <v>17</v>
      </c>
      <c r="H6" s="97">
        <v>1108.14</v>
      </c>
      <c r="I6" s="122"/>
      <c r="J6" s="122"/>
    </row>
    <row r="7" spans="1:10" s="1" customFormat="1" ht="21" customHeight="1">
      <c r="A7" s="101" t="s">
        <v>18</v>
      </c>
      <c r="B7" s="95">
        <v>315</v>
      </c>
      <c r="C7" s="96" t="s">
        <v>19</v>
      </c>
      <c r="D7" s="97">
        <v>0</v>
      </c>
      <c r="E7" s="98" t="s">
        <v>20</v>
      </c>
      <c r="F7" s="99">
        <v>46.5</v>
      </c>
      <c r="G7" s="100" t="s">
        <v>21</v>
      </c>
      <c r="H7" s="97">
        <v>0</v>
      </c>
      <c r="I7" s="122"/>
      <c r="J7" s="122"/>
    </row>
    <row r="8" spans="1:10" s="1" customFormat="1" ht="21" customHeight="1">
      <c r="A8" s="94" t="s">
        <v>22</v>
      </c>
      <c r="B8" s="95">
        <v>0</v>
      </c>
      <c r="C8" s="96" t="s">
        <v>23</v>
      </c>
      <c r="D8" s="97">
        <v>0</v>
      </c>
      <c r="E8" s="98" t="s">
        <v>24</v>
      </c>
      <c r="F8" s="99">
        <v>1.02</v>
      </c>
      <c r="G8" s="100" t="s">
        <v>25</v>
      </c>
      <c r="H8" s="97">
        <v>419.63</v>
      </c>
      <c r="I8" s="122"/>
      <c r="J8" s="122"/>
    </row>
    <row r="9" spans="1:10" s="1" customFormat="1" ht="21" customHeight="1">
      <c r="A9" s="94" t="s">
        <v>26</v>
      </c>
      <c r="B9" s="95">
        <v>500</v>
      </c>
      <c r="C9" s="96" t="s">
        <v>27</v>
      </c>
      <c r="D9" s="97">
        <v>0</v>
      </c>
      <c r="E9" s="98" t="s">
        <v>28</v>
      </c>
      <c r="F9" s="99">
        <v>1325.49</v>
      </c>
      <c r="G9" s="100" t="s">
        <v>29</v>
      </c>
      <c r="H9" s="97">
        <v>0</v>
      </c>
      <c r="I9" s="122"/>
      <c r="J9" s="122"/>
    </row>
    <row r="10" spans="1:10" s="1" customFormat="1" ht="21" customHeight="1">
      <c r="A10" s="94"/>
      <c r="B10" s="102"/>
      <c r="C10" s="96" t="s">
        <v>31</v>
      </c>
      <c r="D10" s="97">
        <v>0</v>
      </c>
      <c r="E10" s="98" t="s">
        <v>32</v>
      </c>
      <c r="F10" s="99">
        <v>1325.49</v>
      </c>
      <c r="G10" s="100" t="s">
        <v>33</v>
      </c>
      <c r="H10" s="97">
        <v>0</v>
      </c>
      <c r="I10" s="122"/>
      <c r="J10" s="122"/>
    </row>
    <row r="11" spans="1:10" s="1" customFormat="1" ht="21" customHeight="1">
      <c r="A11" s="94"/>
      <c r="B11" s="102"/>
      <c r="C11" s="96" t="s">
        <v>35</v>
      </c>
      <c r="D11" s="97">
        <v>0</v>
      </c>
      <c r="E11" s="98" t="s">
        <v>24</v>
      </c>
      <c r="F11" s="99">
        <v>0</v>
      </c>
      <c r="G11" s="100" t="s">
        <v>37</v>
      </c>
      <c r="H11" s="97">
        <v>0</v>
      </c>
      <c r="I11" s="122"/>
      <c r="J11" s="122"/>
    </row>
    <row r="12" spans="1:10" s="1" customFormat="1" ht="21" customHeight="1">
      <c r="A12" s="94"/>
      <c r="B12" s="102"/>
      <c r="C12" s="96" t="s">
        <v>39</v>
      </c>
      <c r="D12" s="97">
        <v>102.52</v>
      </c>
      <c r="E12" s="98" t="s">
        <v>83</v>
      </c>
      <c r="F12" s="99">
        <v>0</v>
      </c>
      <c r="G12" s="100" t="s">
        <v>41</v>
      </c>
      <c r="H12" s="97">
        <v>1.02</v>
      </c>
      <c r="I12" s="122"/>
      <c r="J12" s="122"/>
    </row>
    <row r="13" spans="1:10" s="1" customFormat="1" ht="21" customHeight="1">
      <c r="A13" s="94"/>
      <c r="B13" s="102"/>
      <c r="C13" s="96" t="s">
        <v>43</v>
      </c>
      <c r="D13" s="97">
        <v>41.01</v>
      </c>
      <c r="E13" s="98" t="s">
        <v>84</v>
      </c>
      <c r="F13" s="99">
        <v>0</v>
      </c>
      <c r="G13" s="100" t="s">
        <v>45</v>
      </c>
      <c r="H13" s="97">
        <v>0</v>
      </c>
      <c r="I13" s="122"/>
      <c r="J13" s="122"/>
    </row>
    <row r="14" spans="1:10" s="1" customFormat="1" ht="21" customHeight="1">
      <c r="A14" s="94"/>
      <c r="B14" s="102"/>
      <c r="C14" s="96" t="s">
        <v>47</v>
      </c>
      <c r="D14" s="97">
        <v>0</v>
      </c>
      <c r="E14" s="98" t="s">
        <v>85</v>
      </c>
      <c r="F14" s="99">
        <v>0</v>
      </c>
      <c r="G14" s="100" t="s">
        <v>49</v>
      </c>
      <c r="H14" s="97">
        <v>0</v>
      </c>
      <c r="I14" s="122"/>
      <c r="J14" s="122"/>
    </row>
    <row r="15" spans="1:10" s="1" customFormat="1" ht="21" customHeight="1">
      <c r="A15" s="103"/>
      <c r="B15" s="104"/>
      <c r="C15" s="96" t="s">
        <v>50</v>
      </c>
      <c r="D15" s="97">
        <v>1988.78</v>
      </c>
      <c r="E15" s="98" t="s">
        <v>86</v>
      </c>
      <c r="F15" s="99">
        <v>0</v>
      </c>
      <c r="G15" s="100" t="s">
        <v>52</v>
      </c>
      <c r="H15" s="97">
        <v>0</v>
      </c>
      <c r="I15" s="122"/>
      <c r="J15" s="122"/>
    </row>
    <row r="16" spans="1:10" s="1" customFormat="1" ht="21" customHeight="1">
      <c r="A16" s="103"/>
      <c r="B16" s="104"/>
      <c r="C16" s="96" t="s">
        <v>53</v>
      </c>
      <c r="D16" s="97">
        <v>0</v>
      </c>
      <c r="E16" s="98" t="s">
        <v>54</v>
      </c>
      <c r="F16" s="99">
        <v>0</v>
      </c>
      <c r="G16" s="100" t="s">
        <v>55</v>
      </c>
      <c r="H16" s="97">
        <v>0</v>
      </c>
      <c r="I16" s="122"/>
      <c r="J16" s="122"/>
    </row>
    <row r="17" spans="1:10" s="1" customFormat="1" ht="21" customHeight="1">
      <c r="A17" s="94"/>
      <c r="B17" s="104"/>
      <c r="C17" s="96" t="s">
        <v>56</v>
      </c>
      <c r="D17" s="97">
        <v>0</v>
      </c>
      <c r="E17" s="98"/>
      <c r="F17" s="105"/>
      <c r="G17" s="100" t="s">
        <v>58</v>
      </c>
      <c r="H17" s="97">
        <v>0</v>
      </c>
      <c r="I17" s="122"/>
      <c r="J17" s="122"/>
    </row>
    <row r="18" spans="1:10" s="1" customFormat="1" ht="21" customHeight="1">
      <c r="A18" s="94"/>
      <c r="B18" s="104"/>
      <c r="C18" s="96" t="s">
        <v>59</v>
      </c>
      <c r="D18" s="97">
        <v>0</v>
      </c>
      <c r="E18" s="98"/>
      <c r="F18" s="105"/>
      <c r="G18" s="100"/>
      <c r="H18" s="106"/>
      <c r="I18" s="122"/>
      <c r="J18" s="122"/>
    </row>
    <row r="19" spans="1:10" s="1" customFormat="1" ht="21" customHeight="1">
      <c r="A19" s="94"/>
      <c r="B19" s="104"/>
      <c r="C19" s="96" t="s">
        <v>61</v>
      </c>
      <c r="D19" s="97">
        <v>0</v>
      </c>
      <c r="E19" s="98"/>
      <c r="F19" s="107"/>
      <c r="G19" s="100"/>
      <c r="H19" s="106"/>
      <c r="I19" s="122"/>
      <c r="J19" s="122"/>
    </row>
    <row r="20" spans="1:10" s="1" customFormat="1" ht="21" customHeight="1">
      <c r="A20" s="94"/>
      <c r="B20" s="104"/>
      <c r="C20" s="96" t="s">
        <v>63</v>
      </c>
      <c r="D20" s="97">
        <v>0</v>
      </c>
      <c r="E20" s="98"/>
      <c r="F20" s="107"/>
      <c r="G20" s="100"/>
      <c r="H20" s="106"/>
      <c r="I20" s="122"/>
      <c r="J20" s="122"/>
    </row>
    <row r="21" spans="1:10" s="1" customFormat="1" ht="21" customHeight="1">
      <c r="A21" s="94"/>
      <c r="B21" s="104"/>
      <c r="C21" s="96" t="s">
        <v>65</v>
      </c>
      <c r="D21" s="97">
        <v>0</v>
      </c>
      <c r="E21" s="98"/>
      <c r="F21" s="106"/>
      <c r="G21" s="100"/>
      <c r="H21" s="106"/>
      <c r="I21" s="122"/>
      <c r="J21" s="122"/>
    </row>
    <row r="22" spans="1:10" s="1" customFormat="1" ht="21" customHeight="1">
      <c r="A22" s="94"/>
      <c r="B22" s="104"/>
      <c r="C22" s="96" t="s">
        <v>67</v>
      </c>
      <c r="D22" s="97">
        <v>0</v>
      </c>
      <c r="E22" s="98"/>
      <c r="F22" s="108"/>
      <c r="G22" s="100"/>
      <c r="H22" s="106"/>
      <c r="I22" s="122"/>
      <c r="J22" s="122"/>
    </row>
    <row r="23" spans="1:10" s="1" customFormat="1" ht="21" customHeight="1">
      <c r="A23" s="94"/>
      <c r="B23" s="104"/>
      <c r="C23" s="96" t="s">
        <v>68</v>
      </c>
      <c r="D23" s="97">
        <v>30.76</v>
      </c>
      <c r="E23" s="98"/>
      <c r="F23" s="108"/>
      <c r="G23" s="100"/>
      <c r="H23" s="106"/>
      <c r="I23" s="122"/>
      <c r="J23" s="122"/>
    </row>
    <row r="24" spans="1:10" s="1" customFormat="1" ht="21" customHeight="1">
      <c r="A24" s="94"/>
      <c r="B24" s="104"/>
      <c r="C24" s="96" t="s">
        <v>69</v>
      </c>
      <c r="D24" s="97">
        <v>0</v>
      </c>
      <c r="E24" s="98"/>
      <c r="F24" s="108"/>
      <c r="G24" s="100"/>
      <c r="H24" s="106"/>
      <c r="I24" s="122"/>
      <c r="J24" s="122"/>
    </row>
    <row r="25" spans="1:10" s="1" customFormat="1" ht="21" customHeight="1">
      <c r="A25" s="94"/>
      <c r="B25" s="104"/>
      <c r="C25" s="96" t="s">
        <v>70</v>
      </c>
      <c r="D25" s="97">
        <v>0</v>
      </c>
      <c r="E25" s="98"/>
      <c r="F25" s="108"/>
      <c r="G25" s="100"/>
      <c r="H25" s="106"/>
      <c r="I25" s="122"/>
      <c r="J25" s="122"/>
    </row>
    <row r="26" spans="1:10" s="1" customFormat="1" ht="21" customHeight="1">
      <c r="A26" s="94"/>
      <c r="B26" s="104"/>
      <c r="C26" s="96" t="s">
        <v>71</v>
      </c>
      <c r="D26" s="97">
        <v>0</v>
      </c>
      <c r="E26" s="98"/>
      <c r="F26" s="108"/>
      <c r="G26" s="100"/>
      <c r="H26" s="106"/>
      <c r="I26" s="122"/>
      <c r="J26" s="122"/>
    </row>
    <row r="27" spans="1:10" s="1" customFormat="1" ht="21" customHeight="1">
      <c r="A27" s="94"/>
      <c r="B27" s="104"/>
      <c r="C27" s="96" t="s">
        <v>72</v>
      </c>
      <c r="D27" s="97">
        <v>0</v>
      </c>
      <c r="E27" s="98"/>
      <c r="F27" s="108"/>
      <c r="G27" s="100"/>
      <c r="H27" s="106"/>
      <c r="I27" s="122"/>
      <c r="J27" s="122"/>
    </row>
    <row r="28" spans="1:10" s="1" customFormat="1" ht="21" customHeight="1">
      <c r="A28" s="109" t="s">
        <v>73</v>
      </c>
      <c r="B28" s="99">
        <v>2163.07</v>
      </c>
      <c r="C28" s="96" t="s">
        <v>74</v>
      </c>
      <c r="D28" s="97">
        <v>0</v>
      </c>
      <c r="E28" s="98" t="s">
        <v>75</v>
      </c>
      <c r="F28" s="106">
        <v>2163.07</v>
      </c>
      <c r="G28" s="98" t="s">
        <v>75</v>
      </c>
      <c r="H28" s="106">
        <v>2163.07</v>
      </c>
      <c r="I28" s="122"/>
      <c r="J28" s="122"/>
    </row>
    <row r="29" spans="1:10" s="1" customFormat="1" ht="21" customHeight="1">
      <c r="A29" s="94"/>
      <c r="B29" s="105"/>
      <c r="C29" s="96" t="s">
        <v>77</v>
      </c>
      <c r="D29" s="97">
        <v>0</v>
      </c>
      <c r="E29" s="98"/>
      <c r="F29" s="106"/>
      <c r="G29" s="100"/>
      <c r="H29" s="106"/>
      <c r="I29" s="122"/>
      <c r="J29" s="122"/>
    </row>
    <row r="30" spans="1:10" s="1" customFormat="1" ht="21" customHeight="1">
      <c r="A30" s="94"/>
      <c r="B30" s="105"/>
      <c r="C30" s="96" t="s">
        <v>78</v>
      </c>
      <c r="D30" s="97">
        <v>0</v>
      </c>
      <c r="E30" s="98"/>
      <c r="F30" s="106"/>
      <c r="G30" s="100"/>
      <c r="H30" s="106"/>
      <c r="I30" s="122"/>
      <c r="J30" s="122"/>
    </row>
    <row r="31" spans="1:10" ht="21" customHeight="1">
      <c r="A31" s="59"/>
      <c r="B31" s="110"/>
      <c r="C31" s="111"/>
      <c r="D31" s="112"/>
      <c r="E31" s="113"/>
      <c r="F31" s="114"/>
      <c r="G31" s="92"/>
      <c r="H31" s="115"/>
      <c r="I31" s="123"/>
      <c r="J31" s="121"/>
    </row>
    <row r="32" spans="1:10" s="1" customFormat="1" ht="21" customHeight="1">
      <c r="A32" s="109" t="s">
        <v>79</v>
      </c>
      <c r="B32" s="99">
        <v>2163.07</v>
      </c>
      <c r="C32" s="116" t="s">
        <v>80</v>
      </c>
      <c r="D32" s="117">
        <f>D29+D28+D27+D26+D25+D24+D23+D22+D21+D20+D19+D18+D17+D16+D15+D14+D13+D12+D11+D10+D9+D8+D7+D6+D5+D30</f>
        <v>2163.07</v>
      </c>
      <c r="E32" s="98" t="s">
        <v>81</v>
      </c>
      <c r="F32" s="99">
        <v>2163.07</v>
      </c>
      <c r="G32" s="100" t="s">
        <v>81</v>
      </c>
      <c r="H32" s="106">
        <v>2163.07</v>
      </c>
      <c r="I32" s="122"/>
      <c r="J32" s="122"/>
    </row>
    <row r="33" spans="1:8" ht="21" customHeight="1">
      <c r="A33" s="79"/>
      <c r="B33" s="118"/>
      <c r="E33" s="118"/>
      <c r="F33" s="12"/>
      <c r="G33" s="89"/>
      <c r="H33" s="89"/>
    </row>
    <row r="34" spans="1:10" ht="21" customHeight="1">
      <c r="A34" s="79"/>
      <c r="B34" s="118"/>
      <c r="E34" s="118"/>
      <c r="F34" s="12"/>
      <c r="G34" s="89"/>
      <c r="H34" s="89"/>
      <c r="I34" s="12"/>
      <c r="J34" s="12"/>
    </row>
    <row r="35" spans="1:10" ht="21" customHeight="1">
      <c r="A35" s="79"/>
      <c r="B35" s="118"/>
      <c r="E35" s="118"/>
      <c r="F35" s="12"/>
      <c r="G35" s="89"/>
      <c r="H35" s="119"/>
      <c r="I35" s="12"/>
      <c r="J35" s="12"/>
    </row>
    <row r="36" spans="1:8" ht="21" customHeight="1">
      <c r="A36" s="79"/>
      <c r="B36" s="118"/>
      <c r="E36" s="79"/>
      <c r="F36" s="12"/>
      <c r="G36" s="89"/>
      <c r="H36" s="89"/>
    </row>
    <row r="37" spans="1:8" ht="21" customHeight="1">
      <c r="A37" s="79"/>
      <c r="B37" s="79"/>
      <c r="E37" s="79"/>
      <c r="F37" s="12"/>
      <c r="G37" s="89"/>
      <c r="H37" s="89"/>
    </row>
    <row r="38" spans="1:8" ht="21" customHeight="1">
      <c r="A38" s="79"/>
      <c r="B38" s="79"/>
      <c r="E38" s="79"/>
      <c r="F38" s="12"/>
      <c r="G38" s="89"/>
      <c r="H38" s="89"/>
    </row>
    <row r="39" spans="1:8" ht="21" customHeight="1">
      <c r="A39" s="79"/>
      <c r="B39" s="79"/>
      <c r="E39" s="79"/>
      <c r="F39" s="12"/>
      <c r="G39" s="89"/>
      <c r="H39" s="89"/>
    </row>
    <row r="40" spans="1:8" ht="21" customHeight="1">
      <c r="A40" s="79"/>
      <c r="B40" s="79"/>
      <c r="E40" s="79"/>
      <c r="F40" s="12"/>
      <c r="G40" s="89"/>
      <c r="H40" s="89"/>
    </row>
    <row r="41" spans="1:8" ht="21" customHeight="1">
      <c r="A41" s="79"/>
      <c r="B41" s="79"/>
      <c r="E41" s="79"/>
      <c r="G41" s="89"/>
      <c r="H41" s="89"/>
    </row>
    <row r="42" spans="1:8" ht="21" customHeight="1">
      <c r="A42" s="79"/>
      <c r="B42" s="79"/>
      <c r="E42" s="79"/>
      <c r="G42" s="89"/>
      <c r="H42" s="89"/>
    </row>
    <row r="43" spans="1:8" ht="21" customHeight="1">
      <c r="A43" s="79"/>
      <c r="B43" s="79"/>
      <c r="E43" s="79"/>
      <c r="G43" s="89"/>
      <c r="H43" s="89"/>
    </row>
    <row r="44" spans="1:8" ht="21" customHeight="1">
      <c r="A44" s="79"/>
      <c r="B44" s="79"/>
      <c r="E44" s="79"/>
      <c r="G44" s="89"/>
      <c r="H44" s="89"/>
    </row>
    <row r="45" spans="1:8" ht="21" customHeight="1">
      <c r="A45" s="79"/>
      <c r="B45" s="79"/>
      <c r="E45" s="79"/>
      <c r="G45" s="89"/>
      <c r="H45" s="89"/>
    </row>
    <row r="46" spans="1:8" ht="21" customHeight="1">
      <c r="A46" s="79"/>
      <c r="B46" s="79"/>
      <c r="E46" s="79"/>
      <c r="G46" s="89"/>
      <c r="H46" s="89"/>
    </row>
    <row r="47" spans="1:8" ht="21" customHeight="1">
      <c r="A47" s="79"/>
      <c r="B47" s="79"/>
      <c r="E47" s="79"/>
      <c r="G47" s="89"/>
      <c r="H47" s="89"/>
    </row>
    <row r="48" spans="1:8" ht="21" customHeight="1">
      <c r="A48" s="79"/>
      <c r="B48" s="79"/>
      <c r="E48" s="79"/>
      <c r="G48" s="89"/>
      <c r="H48" s="89"/>
    </row>
    <row r="49" spans="1:8" ht="21" customHeight="1">
      <c r="A49" s="79"/>
      <c r="B49" s="79"/>
      <c r="E49" s="79"/>
      <c r="G49" s="89"/>
      <c r="H49" s="89"/>
    </row>
    <row r="50" spans="1:8" ht="21" customHeight="1">
      <c r="A50" s="79"/>
      <c r="B50" s="79"/>
      <c r="E50" s="79"/>
      <c r="G50" s="89"/>
      <c r="H50" s="89"/>
    </row>
    <row r="51" spans="1:8" ht="21" customHeight="1">
      <c r="A51" s="79"/>
      <c r="B51" s="79"/>
      <c r="E51" s="79"/>
      <c r="G51" s="89"/>
      <c r="H51" s="89"/>
    </row>
    <row r="52" spans="1:8" ht="21" customHeight="1">
      <c r="A52" s="79"/>
      <c r="B52" s="79"/>
      <c r="E52" s="79"/>
      <c r="G52" s="89"/>
      <c r="H52" s="89"/>
    </row>
    <row r="53" spans="1:8" ht="21" customHeight="1">
      <c r="A53" s="79"/>
      <c r="B53" s="79"/>
      <c r="E53" s="79"/>
      <c r="G53" s="89"/>
      <c r="H53" s="89"/>
    </row>
    <row r="54" spans="1:8" ht="21" customHeight="1">
      <c r="A54" s="79"/>
      <c r="B54" s="79"/>
      <c r="E54" s="79"/>
      <c r="G54" s="89"/>
      <c r="H54" s="89"/>
    </row>
    <row r="55" spans="1:8" ht="21" customHeight="1">
      <c r="A55" s="79"/>
      <c r="B55" s="79"/>
      <c r="E55" s="79"/>
      <c r="G55" s="89"/>
      <c r="H55" s="89"/>
    </row>
    <row r="56" spans="1:8" ht="21" customHeight="1">
      <c r="A56" s="79"/>
      <c r="B56" s="79"/>
      <c r="E56" s="79"/>
      <c r="G56" s="89"/>
      <c r="H56" s="89"/>
    </row>
    <row r="57" spans="1:8" ht="21" customHeight="1">
      <c r="A57" s="79"/>
      <c r="B57" s="79"/>
      <c r="E57" s="79"/>
      <c r="G57" s="89"/>
      <c r="H57" s="89"/>
    </row>
    <row r="58" spans="1:8" ht="21" customHeight="1">
      <c r="A58" s="79"/>
      <c r="B58" s="79"/>
      <c r="E58" s="79"/>
      <c r="G58" s="89"/>
      <c r="H58" s="89"/>
    </row>
    <row r="59" spans="1:8" ht="21" customHeight="1">
      <c r="A59" s="79"/>
      <c r="B59" s="79"/>
      <c r="E59" s="79"/>
      <c r="G59" s="89"/>
      <c r="H59" s="89"/>
    </row>
    <row r="60" spans="1:8" ht="21" customHeight="1">
      <c r="A60" s="79"/>
      <c r="B60" s="79"/>
      <c r="E60" s="79"/>
      <c r="G60" s="89"/>
      <c r="H60" s="89"/>
    </row>
    <row r="61" spans="1:8" ht="21" customHeight="1">
      <c r="A61" s="79"/>
      <c r="B61" s="79"/>
      <c r="E61" s="79"/>
      <c r="G61" s="89"/>
      <c r="H61" s="89"/>
    </row>
    <row r="62" spans="1:8" ht="21" customHeight="1">
      <c r="A62" s="79"/>
      <c r="B62" s="79"/>
      <c r="E62" s="79"/>
      <c r="G62" s="89"/>
      <c r="H62" s="89"/>
    </row>
    <row r="63" spans="1:8" ht="21" customHeight="1">
      <c r="A63" s="79"/>
      <c r="B63" s="79"/>
      <c r="E63" s="79"/>
      <c r="G63" s="89"/>
      <c r="H63" s="89"/>
    </row>
    <row r="64" spans="1:8" ht="21" customHeight="1">
      <c r="A64" s="79"/>
      <c r="B64" s="79"/>
      <c r="E64" s="79"/>
      <c r="G64" s="89"/>
      <c r="H64" s="89"/>
    </row>
    <row r="65" spans="1:8" ht="21" customHeight="1">
      <c r="A65" s="79"/>
      <c r="B65" s="79"/>
      <c r="E65" s="79"/>
      <c r="G65" s="89"/>
      <c r="H65" s="89"/>
    </row>
    <row r="66" spans="1:8" ht="21" customHeight="1">
      <c r="A66" s="79"/>
      <c r="B66" s="79"/>
      <c r="E66" s="79"/>
      <c r="G66" s="89"/>
      <c r="H66" s="89"/>
    </row>
    <row r="67" spans="1:8" ht="21" customHeight="1">
      <c r="A67" s="79"/>
      <c r="B67" s="79"/>
      <c r="E67" s="79"/>
      <c r="G67" s="89"/>
      <c r="H67" s="89"/>
    </row>
    <row r="68" spans="1:8" ht="21" customHeight="1">
      <c r="A68" s="79"/>
      <c r="B68" s="79"/>
      <c r="E68" s="79"/>
      <c r="G68" s="89"/>
      <c r="H68" s="89"/>
    </row>
    <row r="69" spans="1:8" ht="21" customHeight="1">
      <c r="A69" s="79"/>
      <c r="B69" s="79"/>
      <c r="E69" s="79"/>
      <c r="G69" s="89"/>
      <c r="H69" s="89"/>
    </row>
    <row r="70" spans="1:8" ht="21" customHeight="1">
      <c r="A70" s="79"/>
      <c r="B70" s="79"/>
      <c r="E70" s="79"/>
      <c r="G70" s="89"/>
      <c r="H70" s="89"/>
    </row>
    <row r="71" spans="1:8" ht="21" customHeight="1">
      <c r="A71" s="79"/>
      <c r="B71" s="79"/>
      <c r="E71" s="79"/>
      <c r="G71" s="89"/>
      <c r="H71" s="89"/>
    </row>
    <row r="72" spans="1:8" ht="21" customHeight="1">
      <c r="A72" s="79"/>
      <c r="B72" s="79"/>
      <c r="E72" s="79"/>
      <c r="G72" s="89"/>
      <c r="H72" s="89"/>
    </row>
    <row r="73" spans="1:8" ht="21" customHeight="1">
      <c r="A73" s="79"/>
      <c r="B73" s="79"/>
      <c r="E73" s="79"/>
      <c r="G73" s="89"/>
      <c r="H73" s="89"/>
    </row>
    <row r="74" spans="1:8" ht="21" customHeight="1">
      <c r="A74" s="79"/>
      <c r="B74" s="79"/>
      <c r="E74" s="79"/>
      <c r="G74" s="89"/>
      <c r="H74" s="89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horizontalDpi="600" verticalDpi="600" orientation="landscape" paperSize="9" scale="75"/>
  <headerFooter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tabSelected="1" workbookViewId="0" topLeftCell="A4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52" t="s">
        <v>87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0.25" customHeight="1">
      <c r="A3" s="33"/>
      <c r="B3" s="81"/>
      <c r="K3" s="51" t="s">
        <v>2</v>
      </c>
    </row>
    <row r="4" spans="1:12" ht="45" customHeight="1">
      <c r="A4" s="82" t="s">
        <v>88</v>
      </c>
      <c r="B4" s="82" t="s">
        <v>89</v>
      </c>
      <c r="C4" s="83" t="s">
        <v>90</v>
      </c>
      <c r="D4" s="84" t="s">
        <v>91</v>
      </c>
      <c r="E4" s="84" t="s">
        <v>92</v>
      </c>
      <c r="F4" s="84" t="s">
        <v>93</v>
      </c>
      <c r="G4" s="84" t="s">
        <v>94</v>
      </c>
      <c r="H4" s="84" t="s">
        <v>95</v>
      </c>
      <c r="I4" s="84" t="s">
        <v>96</v>
      </c>
      <c r="J4" s="84" t="s">
        <v>97</v>
      </c>
      <c r="K4" s="84" t="s">
        <v>98</v>
      </c>
      <c r="L4" s="86"/>
    </row>
    <row r="5" spans="1:11" s="1" customFormat="1" ht="45" customHeight="1">
      <c r="A5" s="24"/>
      <c r="B5" s="24" t="s">
        <v>99</v>
      </c>
      <c r="C5" s="85">
        <v>2163.07</v>
      </c>
      <c r="D5" s="72">
        <v>1663.07</v>
      </c>
      <c r="E5" s="77">
        <v>500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1">
        <v>0</v>
      </c>
    </row>
    <row r="6" spans="1:11" ht="45" customHeight="1">
      <c r="A6" s="24" t="s">
        <v>100</v>
      </c>
      <c r="B6" s="24" t="s">
        <v>101</v>
      </c>
      <c r="C6" s="85">
        <v>1743.44</v>
      </c>
      <c r="D6" s="72">
        <v>1243.44</v>
      </c>
      <c r="E6" s="77">
        <v>500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1">
        <v>0</v>
      </c>
    </row>
    <row r="7" spans="1:11" ht="45" customHeight="1">
      <c r="A7" s="24" t="s">
        <v>102</v>
      </c>
      <c r="B7" s="24" t="s">
        <v>103</v>
      </c>
      <c r="C7" s="85">
        <v>106</v>
      </c>
      <c r="D7" s="72">
        <v>106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1">
        <v>0</v>
      </c>
    </row>
    <row r="8" spans="1:11" ht="45" customHeight="1">
      <c r="A8" s="24" t="s">
        <v>104</v>
      </c>
      <c r="B8" s="24" t="s">
        <v>105</v>
      </c>
      <c r="C8" s="85">
        <v>138</v>
      </c>
      <c r="D8" s="72">
        <v>138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1">
        <v>0</v>
      </c>
    </row>
    <row r="9" spans="1:11" ht="45" customHeight="1">
      <c r="A9" s="24" t="s">
        <v>106</v>
      </c>
      <c r="B9" s="24" t="s">
        <v>107</v>
      </c>
      <c r="C9" s="85">
        <v>100</v>
      </c>
      <c r="D9" s="72">
        <v>100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1">
        <v>0</v>
      </c>
    </row>
    <row r="10" spans="1:11" ht="45" customHeight="1">
      <c r="A10" s="24" t="s">
        <v>108</v>
      </c>
      <c r="B10" s="24" t="s">
        <v>109</v>
      </c>
      <c r="C10" s="85">
        <v>75.63</v>
      </c>
      <c r="D10" s="72">
        <v>75.63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1">
        <v>0</v>
      </c>
    </row>
    <row r="11" spans="4:5" ht="45" customHeight="1">
      <c r="D11" s="12"/>
      <c r="E11" s="12"/>
    </row>
    <row r="12" ht="45" customHeight="1">
      <c r="E12" s="12"/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landscape" paperSize="9" scale="95"/>
  <headerFooter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12"/>
    </row>
    <row r="2" spans="1:18" ht="28.5" customHeight="1">
      <c r="A2" s="52" t="s">
        <v>110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3:18" ht="16.5" customHeight="1">
      <c r="C3" s="53"/>
      <c r="D3" s="53"/>
      <c r="E3" s="53"/>
      <c r="F3" s="54"/>
      <c r="G3" s="55"/>
      <c r="H3" s="56"/>
      <c r="I3" s="56"/>
      <c r="J3" s="55"/>
      <c r="K3" s="55"/>
      <c r="L3" s="55"/>
      <c r="M3" s="55"/>
      <c r="N3" s="55"/>
      <c r="O3" s="55"/>
      <c r="P3" s="51"/>
      <c r="Q3" s="51"/>
      <c r="R3" s="51" t="s">
        <v>2</v>
      </c>
    </row>
    <row r="4" spans="1:22" ht="18" customHeight="1">
      <c r="A4" s="57" t="s">
        <v>88</v>
      </c>
      <c r="B4" s="42" t="s">
        <v>89</v>
      </c>
      <c r="C4" s="58" t="s">
        <v>111</v>
      </c>
      <c r="D4" s="59"/>
      <c r="E4" s="59"/>
      <c r="F4" s="59"/>
      <c r="G4" s="21" t="s">
        <v>112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79"/>
      <c r="T4" s="79"/>
      <c r="U4" s="79"/>
      <c r="V4" s="79"/>
    </row>
    <row r="5" spans="1:22" ht="19.5" customHeight="1">
      <c r="A5" s="57"/>
      <c r="B5" s="42"/>
      <c r="C5" s="60" t="s">
        <v>113</v>
      </c>
      <c r="D5" s="61"/>
      <c r="E5" s="61"/>
      <c r="F5" s="19" t="s">
        <v>114</v>
      </c>
      <c r="G5" s="62" t="s">
        <v>90</v>
      </c>
      <c r="H5" s="63" t="s">
        <v>115</v>
      </c>
      <c r="I5" s="63"/>
      <c r="J5" s="63"/>
      <c r="K5" s="63"/>
      <c r="L5" s="73" t="s">
        <v>116</v>
      </c>
      <c r="M5" s="64" t="s">
        <v>117</v>
      </c>
      <c r="N5" s="64" t="s">
        <v>94</v>
      </c>
      <c r="O5" s="64" t="s">
        <v>95</v>
      </c>
      <c r="P5" s="64" t="s">
        <v>96</v>
      </c>
      <c r="Q5" s="64" t="s">
        <v>97</v>
      </c>
      <c r="R5" s="64" t="s">
        <v>98</v>
      </c>
      <c r="S5" s="79"/>
      <c r="T5" s="79"/>
      <c r="U5" s="79"/>
      <c r="V5" s="79"/>
    </row>
    <row r="6" spans="1:22" ht="21" customHeight="1">
      <c r="A6" s="57"/>
      <c r="B6" s="42"/>
      <c r="C6" s="30" t="s">
        <v>118</v>
      </c>
      <c r="D6" s="21" t="s">
        <v>119</v>
      </c>
      <c r="E6" s="21" t="s">
        <v>120</v>
      </c>
      <c r="F6" s="19"/>
      <c r="G6" s="21"/>
      <c r="H6" s="64" t="s">
        <v>121</v>
      </c>
      <c r="I6" s="74" t="s">
        <v>122</v>
      </c>
      <c r="J6" s="75" t="s">
        <v>123</v>
      </c>
      <c r="K6" s="75" t="s">
        <v>124</v>
      </c>
      <c r="L6" s="75"/>
      <c r="M6" s="75"/>
      <c r="N6" s="75"/>
      <c r="O6" s="75"/>
      <c r="P6" s="75"/>
      <c r="Q6" s="75"/>
      <c r="R6" s="75"/>
      <c r="S6" s="79"/>
      <c r="T6" s="79"/>
      <c r="U6" s="79"/>
      <c r="V6" s="79"/>
    </row>
    <row r="7" spans="1:19" ht="29.25" customHeight="1">
      <c r="A7" s="65"/>
      <c r="B7" s="66"/>
      <c r="C7" s="31"/>
      <c r="D7" s="17"/>
      <c r="E7" s="17"/>
      <c r="F7" s="18"/>
      <c r="G7" s="17"/>
      <c r="H7" s="67"/>
      <c r="I7" s="76"/>
      <c r="J7" s="67"/>
      <c r="K7" s="67"/>
      <c r="L7" s="67"/>
      <c r="M7" s="67"/>
      <c r="N7" s="67"/>
      <c r="O7" s="67"/>
      <c r="P7" s="67"/>
      <c r="Q7" s="67"/>
      <c r="R7" s="75"/>
      <c r="S7" s="12"/>
    </row>
    <row r="8" spans="1:22" s="1" customFormat="1" ht="27" customHeight="1">
      <c r="A8" s="68"/>
      <c r="B8" s="69"/>
      <c r="C8" s="27"/>
      <c r="D8" s="24"/>
      <c r="E8" s="24"/>
      <c r="F8" s="70"/>
      <c r="G8" s="71">
        <v>2163.07</v>
      </c>
      <c r="H8" s="72">
        <v>1663.07</v>
      </c>
      <c r="I8" s="77">
        <v>1348.07</v>
      </c>
      <c r="J8" s="78">
        <v>315</v>
      </c>
      <c r="K8" s="77">
        <v>0</v>
      </c>
      <c r="L8" s="77">
        <v>500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1">
        <v>0</v>
      </c>
      <c r="S8" s="80"/>
      <c r="T8" s="80"/>
      <c r="U8" s="80"/>
      <c r="V8" s="80"/>
    </row>
    <row r="9" spans="1:19" ht="27" customHeight="1">
      <c r="A9" s="68"/>
      <c r="B9" s="69" t="s">
        <v>101</v>
      </c>
      <c r="C9" s="27"/>
      <c r="D9" s="24"/>
      <c r="E9" s="24"/>
      <c r="F9" s="70"/>
      <c r="G9" s="71">
        <v>1743.44</v>
      </c>
      <c r="H9" s="72">
        <v>1243.44</v>
      </c>
      <c r="I9" s="77">
        <v>943.44</v>
      </c>
      <c r="J9" s="78">
        <v>300</v>
      </c>
      <c r="K9" s="77">
        <v>0</v>
      </c>
      <c r="L9" s="77">
        <v>500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1">
        <v>0</v>
      </c>
      <c r="S9" s="12"/>
    </row>
    <row r="10" spans="1:19" ht="27" customHeight="1">
      <c r="A10" s="68">
        <v>4001001</v>
      </c>
      <c r="B10" s="69" t="s">
        <v>125</v>
      </c>
      <c r="C10" s="27" t="s">
        <v>126</v>
      </c>
      <c r="D10" s="24" t="s">
        <v>127</v>
      </c>
      <c r="E10" s="24" t="s">
        <v>127</v>
      </c>
      <c r="F10" s="70" t="s">
        <v>128</v>
      </c>
      <c r="G10" s="71">
        <v>94.49</v>
      </c>
      <c r="H10" s="72">
        <v>94.49</v>
      </c>
      <c r="I10" s="77">
        <v>94.49</v>
      </c>
      <c r="J10" s="78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1">
        <v>0</v>
      </c>
      <c r="S10" s="12"/>
    </row>
    <row r="11" spans="1:19" ht="27" customHeight="1">
      <c r="A11" s="68">
        <v>4001001</v>
      </c>
      <c r="B11" s="69" t="s">
        <v>125</v>
      </c>
      <c r="C11" s="27" t="s">
        <v>129</v>
      </c>
      <c r="D11" s="24" t="s">
        <v>130</v>
      </c>
      <c r="E11" s="24" t="s">
        <v>131</v>
      </c>
      <c r="F11" s="70" t="s">
        <v>132</v>
      </c>
      <c r="G11" s="71">
        <v>37.8</v>
      </c>
      <c r="H11" s="72">
        <v>37.8</v>
      </c>
      <c r="I11" s="77">
        <v>37.8</v>
      </c>
      <c r="J11" s="78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1">
        <v>0</v>
      </c>
      <c r="S11" s="12"/>
    </row>
    <row r="12" spans="1:19" ht="27" customHeight="1">
      <c r="A12" s="68">
        <v>4001001</v>
      </c>
      <c r="B12" s="69" t="s">
        <v>125</v>
      </c>
      <c r="C12" s="27" t="s">
        <v>133</v>
      </c>
      <c r="D12" s="24" t="s">
        <v>131</v>
      </c>
      <c r="E12" s="24" t="s">
        <v>131</v>
      </c>
      <c r="F12" s="70" t="s">
        <v>134</v>
      </c>
      <c r="G12" s="71">
        <v>1.02</v>
      </c>
      <c r="H12" s="72">
        <v>1.02</v>
      </c>
      <c r="I12" s="77">
        <v>1.02</v>
      </c>
      <c r="J12" s="78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1">
        <v>0</v>
      </c>
      <c r="S12" s="12"/>
    </row>
    <row r="13" spans="1:19" ht="27" customHeight="1">
      <c r="A13" s="68">
        <v>4001001</v>
      </c>
      <c r="B13" s="69" t="s">
        <v>125</v>
      </c>
      <c r="C13" s="27" t="s">
        <v>133</v>
      </c>
      <c r="D13" s="24" t="s">
        <v>131</v>
      </c>
      <c r="E13" s="24" t="s">
        <v>131</v>
      </c>
      <c r="F13" s="70" t="s">
        <v>134</v>
      </c>
      <c r="G13" s="71">
        <v>473.64</v>
      </c>
      <c r="H13" s="72">
        <v>473.64</v>
      </c>
      <c r="I13" s="77">
        <v>473.64</v>
      </c>
      <c r="J13" s="78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1">
        <v>0</v>
      </c>
      <c r="S13" s="12"/>
    </row>
    <row r="14" spans="1:19" ht="27" customHeight="1">
      <c r="A14" s="68">
        <v>4001001</v>
      </c>
      <c r="B14" s="69" t="s">
        <v>125</v>
      </c>
      <c r="C14" s="27" t="s">
        <v>133</v>
      </c>
      <c r="D14" s="24" t="s">
        <v>131</v>
      </c>
      <c r="E14" s="24" t="s">
        <v>131</v>
      </c>
      <c r="F14" s="70" t="s">
        <v>134</v>
      </c>
      <c r="G14" s="71">
        <v>1</v>
      </c>
      <c r="H14" s="72">
        <v>1</v>
      </c>
      <c r="I14" s="77">
        <v>1</v>
      </c>
      <c r="J14" s="78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1">
        <v>0</v>
      </c>
      <c r="S14" s="12"/>
    </row>
    <row r="15" spans="1:19" ht="27" customHeight="1">
      <c r="A15" s="68">
        <v>4001001</v>
      </c>
      <c r="B15" s="69" t="s">
        <v>125</v>
      </c>
      <c r="C15" s="27" t="s">
        <v>133</v>
      </c>
      <c r="D15" s="24" t="s">
        <v>131</v>
      </c>
      <c r="E15" s="24" t="s">
        <v>131</v>
      </c>
      <c r="F15" s="70" t="s">
        <v>134</v>
      </c>
      <c r="G15" s="71">
        <v>43.5</v>
      </c>
      <c r="H15" s="72">
        <v>43.5</v>
      </c>
      <c r="I15" s="77">
        <v>43.5</v>
      </c>
      <c r="J15" s="78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1">
        <v>0</v>
      </c>
      <c r="S15" s="12"/>
    </row>
    <row r="16" spans="1:18" ht="27" customHeight="1">
      <c r="A16" s="68">
        <v>4001001</v>
      </c>
      <c r="B16" s="69" t="s">
        <v>125</v>
      </c>
      <c r="C16" s="27" t="s">
        <v>133</v>
      </c>
      <c r="D16" s="24" t="s">
        <v>131</v>
      </c>
      <c r="E16" s="24" t="s">
        <v>131</v>
      </c>
      <c r="F16" s="70" t="s">
        <v>134</v>
      </c>
      <c r="G16" s="71">
        <v>563.64</v>
      </c>
      <c r="H16" s="72">
        <v>563.64</v>
      </c>
      <c r="I16" s="77">
        <v>263.64</v>
      </c>
      <c r="J16" s="78">
        <v>300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1">
        <v>0</v>
      </c>
    </row>
    <row r="17" spans="1:18" ht="27" customHeight="1">
      <c r="A17" s="68">
        <v>4001001</v>
      </c>
      <c r="B17" s="69" t="s">
        <v>125</v>
      </c>
      <c r="C17" s="27" t="s">
        <v>133</v>
      </c>
      <c r="D17" s="24" t="s">
        <v>135</v>
      </c>
      <c r="E17" s="24" t="s">
        <v>136</v>
      </c>
      <c r="F17" s="70" t="s">
        <v>137</v>
      </c>
      <c r="G17" s="71">
        <v>350</v>
      </c>
      <c r="H17" s="72">
        <v>0</v>
      </c>
      <c r="I17" s="77">
        <v>0</v>
      </c>
      <c r="J17" s="78">
        <v>0</v>
      </c>
      <c r="K17" s="77">
        <v>0</v>
      </c>
      <c r="L17" s="77">
        <v>350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1">
        <v>0</v>
      </c>
    </row>
    <row r="18" spans="1:18" ht="27" customHeight="1">
      <c r="A18" s="68">
        <v>4001001</v>
      </c>
      <c r="B18" s="69" t="s">
        <v>125</v>
      </c>
      <c r="C18" s="27" t="s">
        <v>133</v>
      </c>
      <c r="D18" s="24" t="s">
        <v>135</v>
      </c>
      <c r="E18" s="24" t="s">
        <v>136</v>
      </c>
      <c r="F18" s="70" t="s">
        <v>137</v>
      </c>
      <c r="G18" s="71">
        <v>150</v>
      </c>
      <c r="H18" s="72">
        <v>0</v>
      </c>
      <c r="I18" s="77">
        <v>0</v>
      </c>
      <c r="J18" s="78">
        <v>0</v>
      </c>
      <c r="K18" s="77">
        <v>0</v>
      </c>
      <c r="L18" s="77">
        <v>150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1">
        <v>0</v>
      </c>
    </row>
    <row r="19" spans="1:18" ht="27" customHeight="1">
      <c r="A19" s="68">
        <v>4001001</v>
      </c>
      <c r="B19" s="69" t="s">
        <v>125</v>
      </c>
      <c r="C19" s="27" t="s">
        <v>138</v>
      </c>
      <c r="D19" s="24" t="s">
        <v>139</v>
      </c>
      <c r="E19" s="24" t="s">
        <v>131</v>
      </c>
      <c r="F19" s="70" t="s">
        <v>140</v>
      </c>
      <c r="G19" s="71">
        <v>28.35</v>
      </c>
      <c r="H19" s="72">
        <v>28.35</v>
      </c>
      <c r="I19" s="77">
        <v>28.35</v>
      </c>
      <c r="J19" s="78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1">
        <v>0</v>
      </c>
    </row>
    <row r="20" spans="1:18" ht="27" customHeight="1">
      <c r="A20" s="68"/>
      <c r="B20" s="69" t="s">
        <v>103</v>
      </c>
      <c r="C20" s="27"/>
      <c r="D20" s="24"/>
      <c r="E20" s="24"/>
      <c r="F20" s="70"/>
      <c r="G20" s="71">
        <v>106</v>
      </c>
      <c r="H20" s="72">
        <v>106</v>
      </c>
      <c r="I20" s="77">
        <v>106</v>
      </c>
      <c r="J20" s="78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1">
        <v>0</v>
      </c>
    </row>
    <row r="21" spans="1:18" ht="27" customHeight="1">
      <c r="A21" s="68">
        <v>4001002</v>
      </c>
      <c r="B21" s="69" t="s">
        <v>141</v>
      </c>
      <c r="C21" s="27" t="s">
        <v>133</v>
      </c>
      <c r="D21" s="24" t="s">
        <v>142</v>
      </c>
      <c r="E21" s="24" t="s">
        <v>131</v>
      </c>
      <c r="F21" s="70" t="s">
        <v>143</v>
      </c>
      <c r="G21" s="71">
        <v>70</v>
      </c>
      <c r="H21" s="72">
        <v>70</v>
      </c>
      <c r="I21" s="77">
        <v>70</v>
      </c>
      <c r="J21" s="78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1">
        <v>0</v>
      </c>
    </row>
    <row r="22" spans="1:18" ht="27" customHeight="1">
      <c r="A22" s="68">
        <v>4001002</v>
      </c>
      <c r="B22" s="69" t="s">
        <v>141</v>
      </c>
      <c r="C22" s="27" t="s">
        <v>133</v>
      </c>
      <c r="D22" s="24" t="s">
        <v>142</v>
      </c>
      <c r="E22" s="24" t="s">
        <v>131</v>
      </c>
      <c r="F22" s="70" t="s">
        <v>143</v>
      </c>
      <c r="G22" s="71">
        <v>36</v>
      </c>
      <c r="H22" s="72">
        <v>36</v>
      </c>
      <c r="I22" s="77">
        <v>36</v>
      </c>
      <c r="J22" s="78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1">
        <v>0</v>
      </c>
    </row>
    <row r="23" spans="1:18" ht="27" customHeight="1">
      <c r="A23" s="68"/>
      <c r="B23" s="69" t="s">
        <v>105</v>
      </c>
      <c r="C23" s="27"/>
      <c r="D23" s="24"/>
      <c r="E23" s="24"/>
      <c r="F23" s="70"/>
      <c r="G23" s="71">
        <v>138</v>
      </c>
      <c r="H23" s="72">
        <v>138</v>
      </c>
      <c r="I23" s="77">
        <v>138</v>
      </c>
      <c r="J23" s="78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1">
        <v>0</v>
      </c>
    </row>
    <row r="24" spans="1:18" ht="27" customHeight="1">
      <c r="A24" s="68">
        <v>4001003</v>
      </c>
      <c r="B24" s="69" t="s">
        <v>144</v>
      </c>
      <c r="C24" s="27" t="s">
        <v>133</v>
      </c>
      <c r="D24" s="24" t="s">
        <v>142</v>
      </c>
      <c r="E24" s="24" t="s">
        <v>131</v>
      </c>
      <c r="F24" s="70" t="s">
        <v>143</v>
      </c>
      <c r="G24" s="71">
        <v>72</v>
      </c>
      <c r="H24" s="72">
        <v>72</v>
      </c>
      <c r="I24" s="77">
        <v>72</v>
      </c>
      <c r="J24" s="78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1">
        <v>0</v>
      </c>
    </row>
    <row r="25" spans="1:18" ht="27" customHeight="1">
      <c r="A25" s="68">
        <v>4001003</v>
      </c>
      <c r="B25" s="69" t="s">
        <v>144</v>
      </c>
      <c r="C25" s="27" t="s">
        <v>133</v>
      </c>
      <c r="D25" s="24" t="s">
        <v>142</v>
      </c>
      <c r="E25" s="24" t="s">
        <v>131</v>
      </c>
      <c r="F25" s="70" t="s">
        <v>143</v>
      </c>
      <c r="G25" s="71">
        <v>66</v>
      </c>
      <c r="H25" s="72">
        <v>66</v>
      </c>
      <c r="I25" s="77">
        <v>66</v>
      </c>
      <c r="J25" s="78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1">
        <v>0</v>
      </c>
    </row>
    <row r="26" spans="1:18" ht="27" customHeight="1">
      <c r="A26" s="68"/>
      <c r="B26" s="69" t="s">
        <v>107</v>
      </c>
      <c r="C26" s="27"/>
      <c r="D26" s="24"/>
      <c r="E26" s="24"/>
      <c r="F26" s="70"/>
      <c r="G26" s="71">
        <v>100</v>
      </c>
      <c r="H26" s="72">
        <v>100</v>
      </c>
      <c r="I26" s="77">
        <v>100</v>
      </c>
      <c r="J26" s="78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1">
        <v>0</v>
      </c>
    </row>
    <row r="27" spans="1:18" ht="27" customHeight="1">
      <c r="A27" s="68">
        <v>4001004</v>
      </c>
      <c r="B27" s="69" t="s">
        <v>145</v>
      </c>
      <c r="C27" s="27" t="s">
        <v>133</v>
      </c>
      <c r="D27" s="24" t="s">
        <v>146</v>
      </c>
      <c r="E27" s="24" t="s">
        <v>136</v>
      </c>
      <c r="F27" s="70" t="s">
        <v>147</v>
      </c>
      <c r="G27" s="71">
        <v>50</v>
      </c>
      <c r="H27" s="72">
        <v>50</v>
      </c>
      <c r="I27" s="77">
        <v>50</v>
      </c>
      <c r="J27" s="78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1">
        <v>0</v>
      </c>
    </row>
    <row r="28" spans="1:18" ht="27" customHeight="1">
      <c r="A28" s="68">
        <v>4001004</v>
      </c>
      <c r="B28" s="69" t="s">
        <v>145</v>
      </c>
      <c r="C28" s="27" t="s">
        <v>133</v>
      </c>
      <c r="D28" s="24" t="s">
        <v>146</v>
      </c>
      <c r="E28" s="24" t="s">
        <v>136</v>
      </c>
      <c r="F28" s="70" t="s">
        <v>147</v>
      </c>
      <c r="G28" s="71">
        <v>50</v>
      </c>
      <c r="H28" s="72">
        <v>50</v>
      </c>
      <c r="I28" s="77">
        <v>50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1">
        <v>0</v>
      </c>
    </row>
    <row r="29" spans="1:18" ht="27" customHeight="1">
      <c r="A29" s="68"/>
      <c r="B29" s="69" t="s">
        <v>109</v>
      </c>
      <c r="C29" s="27"/>
      <c r="D29" s="24"/>
      <c r="E29" s="24"/>
      <c r="F29" s="70"/>
      <c r="G29" s="71">
        <v>75.63</v>
      </c>
      <c r="H29" s="72">
        <v>75.63</v>
      </c>
      <c r="I29" s="77">
        <v>60.63</v>
      </c>
      <c r="J29" s="78">
        <v>15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1">
        <v>0</v>
      </c>
    </row>
    <row r="30" spans="1:18" ht="27" customHeight="1">
      <c r="A30" s="68">
        <v>4001005</v>
      </c>
      <c r="B30" s="69" t="s">
        <v>148</v>
      </c>
      <c r="C30" s="27" t="s">
        <v>126</v>
      </c>
      <c r="D30" s="24" t="s">
        <v>127</v>
      </c>
      <c r="E30" s="24" t="s">
        <v>127</v>
      </c>
      <c r="F30" s="70" t="s">
        <v>128</v>
      </c>
      <c r="G30" s="71">
        <v>8.03</v>
      </c>
      <c r="H30" s="72">
        <v>8.03</v>
      </c>
      <c r="I30" s="77">
        <v>8.03</v>
      </c>
      <c r="J30" s="78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1">
        <v>0</v>
      </c>
    </row>
    <row r="31" spans="1:18" ht="27" customHeight="1">
      <c r="A31" s="68">
        <v>4001005</v>
      </c>
      <c r="B31" s="69" t="s">
        <v>148</v>
      </c>
      <c r="C31" s="27" t="s">
        <v>129</v>
      </c>
      <c r="D31" s="24" t="s">
        <v>130</v>
      </c>
      <c r="E31" s="24" t="s">
        <v>139</v>
      </c>
      <c r="F31" s="70" t="s">
        <v>149</v>
      </c>
      <c r="G31" s="71">
        <v>3.21</v>
      </c>
      <c r="H31" s="72">
        <v>3.21</v>
      </c>
      <c r="I31" s="77">
        <v>3.21</v>
      </c>
      <c r="J31" s="78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1">
        <v>0</v>
      </c>
    </row>
    <row r="32" spans="1:18" ht="27" customHeight="1">
      <c r="A32" s="68">
        <v>4001005</v>
      </c>
      <c r="B32" s="69" t="s">
        <v>148</v>
      </c>
      <c r="C32" s="27" t="s">
        <v>133</v>
      </c>
      <c r="D32" s="24" t="s">
        <v>127</v>
      </c>
      <c r="E32" s="24" t="s">
        <v>131</v>
      </c>
      <c r="F32" s="70" t="s">
        <v>150</v>
      </c>
      <c r="G32" s="71">
        <v>40.13</v>
      </c>
      <c r="H32" s="72">
        <v>40.13</v>
      </c>
      <c r="I32" s="77">
        <v>40.13</v>
      </c>
      <c r="J32" s="78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1">
        <v>0</v>
      </c>
    </row>
    <row r="33" spans="1:18" ht="27" customHeight="1">
      <c r="A33" s="68">
        <v>4001005</v>
      </c>
      <c r="B33" s="69" t="s">
        <v>148</v>
      </c>
      <c r="C33" s="27" t="s">
        <v>133</v>
      </c>
      <c r="D33" s="24" t="s">
        <v>127</v>
      </c>
      <c r="E33" s="24" t="s">
        <v>131</v>
      </c>
      <c r="F33" s="70" t="s">
        <v>150</v>
      </c>
      <c r="G33" s="71">
        <v>3</v>
      </c>
      <c r="H33" s="72">
        <v>3</v>
      </c>
      <c r="I33" s="77">
        <v>3</v>
      </c>
      <c r="J33" s="78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1">
        <v>0</v>
      </c>
    </row>
    <row r="34" spans="1:18" ht="27" customHeight="1">
      <c r="A34" s="68">
        <v>4001005</v>
      </c>
      <c r="B34" s="69" t="s">
        <v>148</v>
      </c>
      <c r="C34" s="27" t="s">
        <v>133</v>
      </c>
      <c r="D34" s="24" t="s">
        <v>127</v>
      </c>
      <c r="E34" s="24" t="s">
        <v>131</v>
      </c>
      <c r="F34" s="70" t="s">
        <v>150</v>
      </c>
      <c r="G34" s="71">
        <v>18.85</v>
      </c>
      <c r="H34" s="72">
        <v>18.85</v>
      </c>
      <c r="I34" s="77">
        <v>3.85</v>
      </c>
      <c r="J34" s="78">
        <v>15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1">
        <v>0</v>
      </c>
    </row>
    <row r="35" spans="1:18" ht="27" customHeight="1">
      <c r="A35" s="68">
        <v>4001005</v>
      </c>
      <c r="B35" s="69" t="s">
        <v>148</v>
      </c>
      <c r="C35" s="27" t="s">
        <v>138</v>
      </c>
      <c r="D35" s="24" t="s">
        <v>139</v>
      </c>
      <c r="E35" s="24" t="s">
        <v>131</v>
      </c>
      <c r="F35" s="70" t="s">
        <v>140</v>
      </c>
      <c r="G35" s="71">
        <v>2.41</v>
      </c>
      <c r="H35" s="72">
        <v>2.41</v>
      </c>
      <c r="I35" s="77">
        <v>2.41</v>
      </c>
      <c r="J35" s="78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1">
        <v>0</v>
      </c>
    </row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3:22" ht="27" customHeight="1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</row>
    <row r="67" spans="3:22" ht="27" customHeight="1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</row>
    <row r="68" spans="3:22" ht="27" customHeight="1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</row>
    <row r="69" spans="3:22" ht="27" customHeight="1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3:22" ht="27" customHeight="1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</row>
    <row r="71" spans="3:22" ht="27" customHeight="1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3:22" ht="27" customHeight="1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3:22" ht="27" customHeight="1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3:22" ht="27" customHeight="1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</row>
    <row r="75" spans="3:22" ht="27" customHeight="1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3:22" ht="27" customHeight="1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</row>
    <row r="77" spans="3:22" ht="27" customHeight="1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3:22" ht="27" customHeight="1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</row>
    <row r="79" spans="3:22" ht="27" customHeight="1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3:22" ht="27" customHeight="1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</row>
    <row r="81" spans="3:22" ht="27" customHeight="1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</row>
    <row r="82" spans="3:22" ht="27" customHeight="1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</row>
    <row r="83" spans="3:22" ht="27" customHeight="1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</row>
    <row r="84" spans="3:22" ht="27" customHeight="1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</row>
    <row r="85" spans="3:22" ht="27" customHeight="1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</row>
    <row r="86" spans="3:22" ht="27" customHeight="1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</row>
    <row r="87" spans="3:22" ht="27" customHeight="1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</row>
    <row r="88" spans="3:22" ht="27" customHeight="1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</row>
    <row r="89" spans="3:22" ht="27" customHeight="1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</row>
    <row r="90" spans="3:22" ht="27" customHeight="1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</row>
    <row r="91" spans="3:22" ht="27" customHeight="1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3:22" ht="27" customHeight="1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</row>
    <row r="93" spans="3:22" ht="27" customHeight="1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</row>
    <row r="94" spans="3:22" ht="27" customHeight="1"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</row>
    <row r="95" spans="3:22" ht="27" customHeight="1"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</row>
    <row r="96" spans="3:22" ht="27" customHeight="1"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</row>
    <row r="97" spans="3:22" ht="27" customHeight="1"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</row>
    <row r="98" spans="3:22" ht="27" customHeight="1"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</row>
    <row r="99" spans="3:22" ht="27" customHeight="1"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</row>
    <row r="100" spans="3:22" ht="27" customHeight="1"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</row>
    <row r="101" spans="3:22" ht="27" customHeight="1"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</row>
    <row r="102" spans="3:22" ht="27" customHeight="1"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</row>
    <row r="103" spans="3:22" ht="27" customHeight="1"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</row>
    <row r="104" spans="3:22" ht="27" customHeight="1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</row>
    <row r="105" spans="3:22" ht="27" customHeight="1"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</row>
    <row r="106" spans="3:22" ht="27" customHeight="1"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</row>
    <row r="107" spans="3:22" ht="27" customHeight="1"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</row>
    <row r="108" spans="3:22" ht="27" customHeight="1"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</row>
    <row r="109" spans="3:22" ht="27" customHeight="1"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</row>
    <row r="110" spans="3:22" ht="27" customHeight="1"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</row>
    <row r="111" spans="3:22" ht="27" customHeight="1"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</row>
    <row r="112" spans="3:22" ht="27" customHeight="1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</row>
    <row r="113" spans="3:22" ht="27" customHeight="1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</row>
    <row r="114" spans="3:22" ht="27" customHeight="1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</row>
    <row r="115" spans="3:22" ht="27" customHeight="1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</row>
    <row r="116" spans="3:22" ht="27" customHeight="1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</row>
    <row r="117" spans="3:22" ht="27" customHeight="1"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</row>
    <row r="118" spans="3:22" ht="27" customHeight="1"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</row>
    <row r="119" spans="3:22" ht="27" customHeight="1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</row>
    <row r="120" spans="3:22" ht="27" customHeight="1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</row>
    <row r="121" spans="3:22" ht="27" customHeight="1"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</row>
    <row r="122" spans="3:22" ht="27" customHeight="1"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</row>
    <row r="123" spans="3:22" ht="27" customHeight="1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</row>
    <row r="124" spans="3:22" ht="27" customHeight="1"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</row>
    <row r="125" spans="3:22" ht="27" customHeight="1"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</row>
    <row r="126" spans="3:22" ht="27" customHeight="1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</row>
    <row r="127" spans="3:22" ht="27" customHeight="1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</row>
    <row r="128" spans="3:22" ht="27" customHeight="1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</row>
    <row r="129" spans="3:22" ht="27" customHeight="1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</row>
    <row r="130" spans="3:22" ht="27" customHeight="1"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</row>
    <row r="131" spans="3:22" ht="27" customHeight="1"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</row>
    <row r="132" spans="3:22" ht="27" customHeight="1"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</row>
    <row r="133" spans="3:22" ht="27" customHeight="1"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</row>
    <row r="134" spans="3:22" ht="27" customHeight="1"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</row>
    <row r="135" spans="3:22" ht="27" customHeight="1"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</row>
    <row r="136" spans="3:22" ht="27" customHeight="1"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</row>
    <row r="137" spans="3:22" ht="27" customHeight="1"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</row>
    <row r="138" spans="3:22" ht="27" customHeight="1"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3:22" ht="27" customHeight="1"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</row>
    <row r="140" spans="3:22" ht="27" customHeight="1"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</row>
    <row r="141" spans="3:22" ht="27" customHeight="1"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</row>
    <row r="142" spans="3:22" ht="27" customHeight="1"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</row>
    <row r="143" spans="3:22" ht="27" customHeight="1"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</row>
    <row r="144" spans="3:22" ht="27" customHeight="1"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</row>
    <row r="145" spans="3:22" ht="27" customHeight="1"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</row>
    <row r="146" spans="3:22" ht="27" customHeight="1"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</row>
    <row r="147" spans="3:22" ht="27" customHeight="1"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</row>
    <row r="148" spans="3:22" ht="27" customHeight="1"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</row>
    <row r="149" spans="3:22" ht="27" customHeight="1"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</row>
    <row r="150" spans="3:22" ht="27" customHeight="1"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</row>
    <row r="151" spans="3:22" ht="27" customHeight="1"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</row>
    <row r="152" spans="3:22" ht="27" customHeight="1"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</row>
    <row r="153" spans="3:22" ht="27" customHeight="1"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</row>
    <row r="154" spans="3:22" ht="27" customHeight="1"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</row>
    <row r="155" spans="3:22" ht="27" customHeight="1"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</row>
    <row r="156" spans="3:22" ht="27" customHeight="1"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</row>
    <row r="157" spans="3:22" ht="27" customHeight="1"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</row>
    <row r="158" spans="3:22" ht="27" customHeight="1"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</row>
    <row r="159" spans="3:22" ht="27" customHeight="1"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</row>
    <row r="160" spans="3:22" ht="27" customHeight="1"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</row>
    <row r="161" spans="3:22" ht="27" customHeight="1"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</row>
    <row r="162" spans="3:22" ht="27" customHeight="1"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</row>
    <row r="163" spans="3:22" ht="27" customHeight="1"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</row>
    <row r="164" spans="3:22" ht="27" customHeight="1"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</row>
    <row r="165" spans="3:22" ht="27" customHeight="1"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</row>
    <row r="166" spans="3:22" ht="27" customHeight="1"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</row>
    <row r="167" spans="3:22" ht="27" customHeight="1"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</row>
    <row r="168" spans="3:22" ht="27" customHeight="1"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</row>
    <row r="169" spans="3:22" ht="27" customHeight="1"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</row>
    <row r="170" spans="3:22" ht="27" customHeight="1"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</row>
    <row r="171" spans="3:22" ht="27" customHeight="1"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</row>
    <row r="172" spans="3:22" ht="27" customHeight="1"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</row>
    <row r="173" spans="3:22" ht="27" customHeight="1"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</row>
    <row r="174" spans="3:22" ht="27" customHeight="1"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</row>
    <row r="175" spans="3:22" ht="27" customHeight="1"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</row>
    <row r="176" spans="3:22" ht="27" customHeight="1"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</row>
    <row r="177" spans="3:22" ht="27" customHeight="1"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</row>
    <row r="178" spans="3:22" ht="27" customHeight="1"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</row>
    <row r="179" spans="3:22" ht="27" customHeight="1"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</row>
    <row r="180" spans="3:22" ht="27" customHeight="1"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</row>
    <row r="181" spans="3:22" ht="27" customHeight="1"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</row>
    <row r="182" spans="3:22" ht="27" customHeight="1"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</row>
    <row r="183" spans="3:22" ht="27" customHeight="1"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</row>
    <row r="184" spans="3:22" ht="27" customHeight="1"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</row>
    <row r="185" spans="3:22" ht="27" customHeight="1"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</row>
    <row r="186" spans="3:22" ht="27" customHeight="1"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</row>
    <row r="187" spans="3:22" ht="27" customHeight="1"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</row>
    <row r="188" spans="3:22" ht="27" customHeight="1"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</row>
    <row r="189" spans="3:22" ht="27" customHeight="1"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</row>
    <row r="190" spans="3:22" ht="27" customHeight="1"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</row>
    <row r="191" spans="3:22" ht="27" customHeight="1"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</row>
    <row r="192" spans="3:22" ht="27" customHeight="1"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</row>
    <row r="193" spans="3:22" ht="27" customHeight="1"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</row>
    <row r="194" spans="3:22" ht="27" customHeight="1"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</row>
    <row r="195" spans="3:22" ht="27" customHeight="1"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</row>
    <row r="196" spans="3:22" ht="27" customHeight="1"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</row>
    <row r="197" spans="3:22" ht="27" customHeight="1"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</row>
    <row r="198" spans="3:22" ht="27" customHeight="1"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</row>
    <row r="199" spans="3:22" ht="27" customHeight="1"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</row>
    <row r="200" spans="3:22" ht="27" customHeight="1"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</row>
    <row r="201" spans="3:22" ht="27" customHeight="1"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</row>
    <row r="202" spans="3:22" ht="27" customHeight="1"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</row>
    <row r="203" spans="3:22" ht="27" customHeight="1"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</row>
    <row r="204" spans="3:22" ht="27" customHeight="1"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</row>
    <row r="205" spans="3:22" ht="27" customHeight="1"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</row>
    <row r="206" spans="3:22" ht="27" customHeight="1"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</row>
    <row r="207" spans="3:22" ht="27" customHeight="1"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</row>
    <row r="208" spans="3:22" ht="27" customHeight="1"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</row>
    <row r="209" spans="3:22" ht="27" customHeight="1"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</row>
    <row r="210" spans="3:22" ht="27" customHeight="1"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</row>
    <row r="211" spans="3:22" ht="27" customHeight="1"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</row>
    <row r="212" spans="3:22" ht="27" customHeight="1"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</row>
    <row r="213" spans="3:22" ht="27" customHeight="1"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</row>
    <row r="214" spans="3:22" ht="27" customHeight="1"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</row>
    <row r="215" spans="3:22" ht="27" customHeight="1"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</row>
    <row r="216" spans="3:22" ht="27" customHeight="1"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</row>
    <row r="217" spans="3:22" ht="27" customHeight="1"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</row>
    <row r="218" spans="3:22" ht="27" customHeight="1"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</row>
    <row r="219" spans="3:22" ht="27" customHeight="1"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</row>
    <row r="220" spans="3:22" ht="27" customHeight="1"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</row>
    <row r="221" spans="3:22" ht="27" customHeight="1"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</row>
    <row r="222" spans="3:22" ht="27" customHeight="1"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</row>
    <row r="223" spans="3:22" ht="27" customHeight="1"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</row>
    <row r="224" spans="3:22" ht="27" customHeight="1"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</row>
    <row r="225" spans="3:22" ht="27" customHeight="1"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</row>
    <row r="226" spans="3:22" ht="27" customHeight="1"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</row>
    <row r="227" spans="3:22" ht="27" customHeight="1"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36" right="0.19685039370078736" top="0.6692913573557936" bottom="0.19685039370078736" header="0" footer="0"/>
  <pageSetup horizontalDpi="600" verticalDpi="600" orientation="landscape" paperSize="9" scale="90"/>
  <headerFooter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workbookViewId="0" topLeftCell="A1">
      <selection activeCell="G4" sqref="G4:I4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32" t="s">
        <v>151</v>
      </c>
      <c r="B2" s="36"/>
      <c r="C2" s="36"/>
      <c r="D2" s="36"/>
      <c r="E2" s="32"/>
      <c r="F2" s="32"/>
      <c r="G2" s="32"/>
      <c r="H2" s="32"/>
      <c r="I2" s="32"/>
    </row>
    <row r="3" spans="4:9" ht="30" customHeight="1">
      <c r="D3" s="33"/>
      <c r="E3" s="12"/>
      <c r="I3" s="51" t="s">
        <v>2</v>
      </c>
    </row>
    <row r="4" spans="1:9" ht="30" customHeight="1">
      <c r="A4" s="42" t="s">
        <v>113</v>
      </c>
      <c r="B4" s="42"/>
      <c r="C4" s="42"/>
      <c r="D4" s="43" t="s">
        <v>114</v>
      </c>
      <c r="E4" s="19" t="s">
        <v>88</v>
      </c>
      <c r="F4" s="21" t="s">
        <v>89</v>
      </c>
      <c r="G4" s="44" t="s">
        <v>152</v>
      </c>
      <c r="H4" s="21"/>
      <c r="I4" s="21"/>
    </row>
    <row r="5" spans="1:9" ht="30" customHeight="1">
      <c r="A5" s="45" t="s">
        <v>118</v>
      </c>
      <c r="B5" s="45" t="s">
        <v>119</v>
      </c>
      <c r="C5" s="45" t="s">
        <v>120</v>
      </c>
      <c r="D5" s="18"/>
      <c r="E5" s="19"/>
      <c r="F5" s="21"/>
      <c r="G5" s="30" t="s">
        <v>153</v>
      </c>
      <c r="H5" s="21" t="s">
        <v>154</v>
      </c>
      <c r="I5" s="21" t="s">
        <v>155</v>
      </c>
    </row>
    <row r="6" spans="1:9" s="1" customFormat="1" ht="30" customHeight="1">
      <c r="A6" s="24"/>
      <c r="B6" s="24"/>
      <c r="C6" s="24"/>
      <c r="D6" s="46" t="s">
        <v>99</v>
      </c>
      <c r="E6" s="47"/>
      <c r="F6" s="48"/>
      <c r="G6" s="49">
        <v>1663.07</v>
      </c>
      <c r="H6" s="50">
        <v>837.58</v>
      </c>
      <c r="I6" s="49">
        <v>825.49</v>
      </c>
    </row>
    <row r="7" spans="1:9" ht="30" customHeight="1">
      <c r="A7" s="24" t="s">
        <v>126</v>
      </c>
      <c r="B7" s="24" t="s">
        <v>127</v>
      </c>
      <c r="C7" s="24" t="s">
        <v>127</v>
      </c>
      <c r="D7" s="46" t="s">
        <v>128</v>
      </c>
      <c r="E7" s="47" t="s">
        <v>100</v>
      </c>
      <c r="F7" s="48" t="s">
        <v>101</v>
      </c>
      <c r="G7" s="49">
        <v>94.49</v>
      </c>
      <c r="H7" s="50">
        <v>94.49</v>
      </c>
      <c r="I7" s="49">
        <v>0</v>
      </c>
    </row>
    <row r="8" spans="1:9" ht="30" customHeight="1">
      <c r="A8" s="24" t="s">
        <v>126</v>
      </c>
      <c r="B8" s="24" t="s">
        <v>127</v>
      </c>
      <c r="C8" s="24" t="s">
        <v>127</v>
      </c>
      <c r="D8" s="46" t="s">
        <v>128</v>
      </c>
      <c r="E8" s="47" t="s">
        <v>108</v>
      </c>
      <c r="F8" s="48" t="s">
        <v>109</v>
      </c>
      <c r="G8" s="49">
        <v>8.03</v>
      </c>
      <c r="H8" s="50">
        <v>8.03</v>
      </c>
      <c r="I8" s="49">
        <v>0</v>
      </c>
    </row>
    <row r="9" spans="1:9" ht="30" customHeight="1">
      <c r="A9" s="24" t="s">
        <v>129</v>
      </c>
      <c r="B9" s="24" t="s">
        <v>130</v>
      </c>
      <c r="C9" s="24" t="s">
        <v>131</v>
      </c>
      <c r="D9" s="46" t="s">
        <v>132</v>
      </c>
      <c r="E9" s="47" t="s">
        <v>100</v>
      </c>
      <c r="F9" s="48" t="s">
        <v>101</v>
      </c>
      <c r="G9" s="49">
        <v>37.8</v>
      </c>
      <c r="H9" s="50">
        <v>37.8</v>
      </c>
      <c r="I9" s="49">
        <v>0</v>
      </c>
    </row>
    <row r="10" spans="1:9" ht="30" customHeight="1">
      <c r="A10" s="24" t="s">
        <v>129</v>
      </c>
      <c r="B10" s="24" t="s">
        <v>130</v>
      </c>
      <c r="C10" s="24" t="s">
        <v>139</v>
      </c>
      <c r="D10" s="46" t="s">
        <v>149</v>
      </c>
      <c r="E10" s="47" t="s">
        <v>108</v>
      </c>
      <c r="F10" s="48" t="s">
        <v>109</v>
      </c>
      <c r="G10" s="49">
        <v>3.21</v>
      </c>
      <c r="H10" s="50">
        <v>3.21</v>
      </c>
      <c r="I10" s="49">
        <v>0</v>
      </c>
    </row>
    <row r="11" spans="1:9" ht="30" customHeight="1">
      <c r="A11" s="24" t="s">
        <v>133</v>
      </c>
      <c r="B11" s="24" t="s">
        <v>131</v>
      </c>
      <c r="C11" s="24" t="s">
        <v>131</v>
      </c>
      <c r="D11" s="46" t="s">
        <v>134</v>
      </c>
      <c r="E11" s="47" t="s">
        <v>100</v>
      </c>
      <c r="F11" s="48" t="s">
        <v>101</v>
      </c>
      <c r="G11" s="49">
        <v>1082.8</v>
      </c>
      <c r="H11" s="50">
        <v>518.16</v>
      </c>
      <c r="I11" s="49">
        <v>564.64</v>
      </c>
    </row>
    <row r="12" spans="1:9" ht="30" customHeight="1">
      <c r="A12" s="24" t="s">
        <v>133</v>
      </c>
      <c r="B12" s="24" t="s">
        <v>146</v>
      </c>
      <c r="C12" s="24" t="s">
        <v>136</v>
      </c>
      <c r="D12" s="46" t="s">
        <v>147</v>
      </c>
      <c r="E12" s="47" t="s">
        <v>106</v>
      </c>
      <c r="F12" s="48" t="s">
        <v>107</v>
      </c>
      <c r="G12" s="49">
        <v>100</v>
      </c>
      <c r="H12" s="50">
        <v>0</v>
      </c>
      <c r="I12" s="49">
        <v>100</v>
      </c>
    </row>
    <row r="13" spans="1:9" ht="30" customHeight="1">
      <c r="A13" s="24" t="s">
        <v>133</v>
      </c>
      <c r="B13" s="24" t="s">
        <v>127</v>
      </c>
      <c r="C13" s="24" t="s">
        <v>131</v>
      </c>
      <c r="D13" s="46" t="s">
        <v>150</v>
      </c>
      <c r="E13" s="47" t="s">
        <v>108</v>
      </c>
      <c r="F13" s="48" t="s">
        <v>109</v>
      </c>
      <c r="G13" s="49">
        <v>61.98</v>
      </c>
      <c r="H13" s="50">
        <v>43.13</v>
      </c>
      <c r="I13" s="49">
        <v>18.85</v>
      </c>
    </row>
    <row r="14" spans="1:9" ht="30" customHeight="1">
      <c r="A14" s="24" t="s">
        <v>133</v>
      </c>
      <c r="B14" s="24" t="s">
        <v>142</v>
      </c>
      <c r="C14" s="24" t="s">
        <v>131</v>
      </c>
      <c r="D14" s="46" t="s">
        <v>143</v>
      </c>
      <c r="E14" s="47" t="s">
        <v>102</v>
      </c>
      <c r="F14" s="48" t="s">
        <v>103</v>
      </c>
      <c r="G14" s="49">
        <v>106</v>
      </c>
      <c r="H14" s="50">
        <v>36</v>
      </c>
      <c r="I14" s="49">
        <v>70</v>
      </c>
    </row>
    <row r="15" spans="1:9" ht="30" customHeight="1">
      <c r="A15" s="24" t="s">
        <v>133</v>
      </c>
      <c r="B15" s="24" t="s">
        <v>142</v>
      </c>
      <c r="C15" s="24" t="s">
        <v>131</v>
      </c>
      <c r="D15" s="46" t="s">
        <v>143</v>
      </c>
      <c r="E15" s="47" t="s">
        <v>104</v>
      </c>
      <c r="F15" s="48" t="s">
        <v>105</v>
      </c>
      <c r="G15" s="49">
        <v>138</v>
      </c>
      <c r="H15" s="50">
        <v>66</v>
      </c>
      <c r="I15" s="49">
        <v>72</v>
      </c>
    </row>
    <row r="16" spans="1:9" ht="30" customHeight="1">
      <c r="A16" s="24" t="s">
        <v>133</v>
      </c>
      <c r="B16" s="24" t="s">
        <v>135</v>
      </c>
      <c r="C16" s="24" t="s">
        <v>136</v>
      </c>
      <c r="D16" s="46" t="s">
        <v>137</v>
      </c>
      <c r="E16" s="47" t="s">
        <v>100</v>
      </c>
      <c r="F16" s="48" t="s">
        <v>101</v>
      </c>
      <c r="G16" s="49">
        <v>0</v>
      </c>
      <c r="H16" s="50">
        <v>0</v>
      </c>
      <c r="I16" s="49">
        <v>0</v>
      </c>
    </row>
    <row r="17" spans="1:9" ht="30" customHeight="1">
      <c r="A17" s="24" t="s">
        <v>138</v>
      </c>
      <c r="B17" s="24" t="s">
        <v>139</v>
      </c>
      <c r="C17" s="24" t="s">
        <v>131</v>
      </c>
      <c r="D17" s="46" t="s">
        <v>140</v>
      </c>
      <c r="E17" s="47" t="s">
        <v>100</v>
      </c>
      <c r="F17" s="48" t="s">
        <v>101</v>
      </c>
      <c r="G17" s="49">
        <v>28.35</v>
      </c>
      <c r="H17" s="50">
        <v>28.35</v>
      </c>
      <c r="I17" s="49">
        <v>0</v>
      </c>
    </row>
    <row r="18" spans="1:9" ht="30" customHeight="1">
      <c r="A18" s="24" t="s">
        <v>138</v>
      </c>
      <c r="B18" s="24" t="s">
        <v>139</v>
      </c>
      <c r="C18" s="24" t="s">
        <v>131</v>
      </c>
      <c r="D18" s="46" t="s">
        <v>140</v>
      </c>
      <c r="E18" s="47" t="s">
        <v>108</v>
      </c>
      <c r="F18" s="48" t="s">
        <v>109</v>
      </c>
      <c r="G18" s="49">
        <v>2.41</v>
      </c>
      <c r="H18" s="50">
        <v>2.41</v>
      </c>
      <c r="I18" s="49">
        <v>0</v>
      </c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12"/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/>
  <headerFooter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40"/>
  <sheetViews>
    <sheetView showGridLines="0" showZeros="0" workbookViewId="0" topLeftCell="A1">
      <selection activeCell="F4" sqref="F4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32" t="s">
        <v>156</v>
      </c>
      <c r="B2" s="36"/>
      <c r="C2" s="36"/>
      <c r="D2" s="32"/>
      <c r="E2" s="32"/>
      <c r="F2" s="32"/>
    </row>
    <row r="3" spans="3:6" ht="15" customHeight="1">
      <c r="C3" s="12"/>
      <c r="F3" s="34" t="s">
        <v>2</v>
      </c>
    </row>
    <row r="4" spans="1:6" ht="25.5" customHeight="1">
      <c r="A4" s="37" t="s">
        <v>88</v>
      </c>
      <c r="B4" s="37" t="s">
        <v>89</v>
      </c>
      <c r="C4" s="35" t="s">
        <v>157</v>
      </c>
      <c r="D4" s="18" t="s">
        <v>158</v>
      </c>
      <c r="E4" s="18" t="s">
        <v>159</v>
      </c>
      <c r="F4" s="20" t="s">
        <v>152</v>
      </c>
    </row>
    <row r="5" spans="1:6" s="1" customFormat="1" ht="25.5" customHeight="1">
      <c r="A5" s="38"/>
      <c r="B5" s="39"/>
      <c r="C5" s="40"/>
      <c r="D5" s="25"/>
      <c r="E5" s="41" t="s">
        <v>99</v>
      </c>
      <c r="F5" s="28">
        <v>837.58</v>
      </c>
    </row>
    <row r="6" spans="1:7" ht="24.75" customHeight="1">
      <c r="A6" s="38" t="s">
        <v>100</v>
      </c>
      <c r="B6" s="39" t="s">
        <v>101</v>
      </c>
      <c r="C6" s="40" t="s">
        <v>160</v>
      </c>
      <c r="D6" s="25" t="s">
        <v>131</v>
      </c>
      <c r="E6" s="41" t="s">
        <v>161</v>
      </c>
      <c r="F6" s="28">
        <v>290.16</v>
      </c>
      <c r="G6" s="12"/>
    </row>
    <row r="7" spans="1:7" ht="24.75" customHeight="1">
      <c r="A7" s="38" t="s">
        <v>108</v>
      </c>
      <c r="B7" s="39" t="s">
        <v>109</v>
      </c>
      <c r="C7" s="40" t="s">
        <v>160</v>
      </c>
      <c r="D7" s="25" t="s">
        <v>131</v>
      </c>
      <c r="E7" s="41" t="s">
        <v>161</v>
      </c>
      <c r="F7" s="28">
        <v>23.14</v>
      </c>
      <c r="G7" s="12"/>
    </row>
    <row r="8" spans="1:8" ht="24.75" customHeight="1">
      <c r="A8" s="38" t="s">
        <v>102</v>
      </c>
      <c r="B8" s="39" t="s">
        <v>103</v>
      </c>
      <c r="C8" s="40" t="s">
        <v>160</v>
      </c>
      <c r="D8" s="25" t="s">
        <v>131</v>
      </c>
      <c r="E8" s="41" t="s">
        <v>162</v>
      </c>
      <c r="F8" s="28">
        <v>36</v>
      </c>
      <c r="G8" s="12"/>
      <c r="H8" s="12"/>
    </row>
    <row r="9" spans="1:8" ht="24.75" customHeight="1">
      <c r="A9" s="38" t="s">
        <v>104</v>
      </c>
      <c r="B9" s="39" t="s">
        <v>105</v>
      </c>
      <c r="C9" s="40" t="s">
        <v>160</v>
      </c>
      <c r="D9" s="25" t="s">
        <v>131</v>
      </c>
      <c r="E9" s="41" t="s">
        <v>162</v>
      </c>
      <c r="F9" s="28">
        <v>66</v>
      </c>
      <c r="G9" s="12"/>
      <c r="H9" s="12"/>
    </row>
    <row r="10" spans="1:8" ht="24.75" customHeight="1">
      <c r="A10" s="38" t="s">
        <v>100</v>
      </c>
      <c r="B10" s="39" t="s">
        <v>101</v>
      </c>
      <c r="C10" s="40" t="s">
        <v>160</v>
      </c>
      <c r="D10" s="25" t="s">
        <v>139</v>
      </c>
      <c r="E10" s="41" t="s">
        <v>163</v>
      </c>
      <c r="F10" s="28">
        <v>182.31</v>
      </c>
      <c r="G10" s="12"/>
      <c r="H10" s="12"/>
    </row>
    <row r="11" spans="1:6" ht="24.75" customHeight="1">
      <c r="A11" s="38" t="s">
        <v>108</v>
      </c>
      <c r="B11" s="39" t="s">
        <v>109</v>
      </c>
      <c r="C11" s="40" t="s">
        <v>160</v>
      </c>
      <c r="D11" s="25" t="s">
        <v>139</v>
      </c>
      <c r="E11" s="41" t="s">
        <v>163</v>
      </c>
      <c r="F11" s="28">
        <v>16.99</v>
      </c>
    </row>
    <row r="12" spans="1:6" ht="24.75" customHeight="1">
      <c r="A12" s="38" t="s">
        <v>102</v>
      </c>
      <c r="B12" s="39" t="s">
        <v>103</v>
      </c>
      <c r="C12" s="40" t="s">
        <v>160</v>
      </c>
      <c r="D12" s="25" t="s">
        <v>139</v>
      </c>
      <c r="E12" s="41" t="s">
        <v>164</v>
      </c>
      <c r="F12" s="28">
        <v>0</v>
      </c>
    </row>
    <row r="13" spans="1:6" ht="24.75" customHeight="1">
      <c r="A13" s="38" t="s">
        <v>100</v>
      </c>
      <c r="B13" s="39" t="s">
        <v>101</v>
      </c>
      <c r="C13" s="40" t="s">
        <v>160</v>
      </c>
      <c r="D13" s="25" t="s">
        <v>139</v>
      </c>
      <c r="E13" s="41" t="s">
        <v>165</v>
      </c>
      <c r="F13" s="28">
        <v>1.17</v>
      </c>
    </row>
    <row r="14" spans="1:6" ht="24.75" customHeight="1">
      <c r="A14" s="38" t="s">
        <v>102</v>
      </c>
      <c r="B14" s="39" t="s">
        <v>103</v>
      </c>
      <c r="C14" s="40" t="s">
        <v>160</v>
      </c>
      <c r="D14" s="25" t="s">
        <v>142</v>
      </c>
      <c r="E14" s="41" t="s">
        <v>166</v>
      </c>
      <c r="F14" s="28">
        <v>0</v>
      </c>
    </row>
    <row r="15" spans="1:6" ht="24.75" customHeight="1">
      <c r="A15" s="38" t="s">
        <v>102</v>
      </c>
      <c r="B15" s="39" t="s">
        <v>103</v>
      </c>
      <c r="C15" s="40" t="s">
        <v>160</v>
      </c>
      <c r="D15" s="25" t="s">
        <v>167</v>
      </c>
      <c r="E15" s="41" t="s">
        <v>168</v>
      </c>
      <c r="F15" s="28">
        <v>0</v>
      </c>
    </row>
    <row r="16" spans="1:6" ht="24.75" customHeight="1">
      <c r="A16" s="38" t="s">
        <v>108</v>
      </c>
      <c r="B16" s="39" t="s">
        <v>109</v>
      </c>
      <c r="C16" s="40" t="s">
        <v>160</v>
      </c>
      <c r="D16" s="25" t="s">
        <v>169</v>
      </c>
      <c r="E16" s="41" t="s">
        <v>170</v>
      </c>
      <c r="F16" s="28">
        <v>8.03</v>
      </c>
    </row>
    <row r="17" spans="1:6" ht="24.75" customHeight="1">
      <c r="A17" s="38" t="s">
        <v>102</v>
      </c>
      <c r="B17" s="39" t="s">
        <v>103</v>
      </c>
      <c r="C17" s="40" t="s">
        <v>160</v>
      </c>
      <c r="D17" s="25" t="s">
        <v>169</v>
      </c>
      <c r="E17" s="41" t="s">
        <v>170</v>
      </c>
      <c r="F17" s="28">
        <v>0</v>
      </c>
    </row>
    <row r="18" spans="1:6" ht="24.75" customHeight="1">
      <c r="A18" s="38" t="s">
        <v>100</v>
      </c>
      <c r="B18" s="39" t="s">
        <v>101</v>
      </c>
      <c r="C18" s="40" t="s">
        <v>160</v>
      </c>
      <c r="D18" s="25" t="s">
        <v>169</v>
      </c>
      <c r="E18" s="41" t="s">
        <v>170</v>
      </c>
      <c r="F18" s="28">
        <v>94.49</v>
      </c>
    </row>
    <row r="19" spans="1:6" ht="24.75" customHeight="1">
      <c r="A19" s="38" t="s">
        <v>102</v>
      </c>
      <c r="B19" s="39" t="s">
        <v>103</v>
      </c>
      <c r="C19" s="40" t="s">
        <v>160</v>
      </c>
      <c r="D19" s="25" t="s">
        <v>171</v>
      </c>
      <c r="E19" s="41" t="s">
        <v>172</v>
      </c>
      <c r="F19" s="28">
        <v>0</v>
      </c>
    </row>
    <row r="20" spans="1:6" ht="24.75" customHeight="1">
      <c r="A20" s="38" t="s">
        <v>100</v>
      </c>
      <c r="B20" s="39" t="s">
        <v>101</v>
      </c>
      <c r="C20" s="40" t="s">
        <v>160</v>
      </c>
      <c r="D20" s="25" t="s">
        <v>173</v>
      </c>
      <c r="E20" s="41" t="s">
        <v>174</v>
      </c>
      <c r="F20" s="28">
        <v>37.8</v>
      </c>
    </row>
    <row r="21" spans="1:6" ht="24.75" customHeight="1">
      <c r="A21" s="38" t="s">
        <v>108</v>
      </c>
      <c r="B21" s="39" t="s">
        <v>109</v>
      </c>
      <c r="C21" s="40" t="s">
        <v>160</v>
      </c>
      <c r="D21" s="25" t="s">
        <v>173</v>
      </c>
      <c r="E21" s="41" t="s">
        <v>174</v>
      </c>
      <c r="F21" s="28">
        <v>3.21</v>
      </c>
    </row>
    <row r="22" spans="1:6" ht="24.75" customHeight="1">
      <c r="A22" s="38" t="s">
        <v>102</v>
      </c>
      <c r="B22" s="39" t="s">
        <v>103</v>
      </c>
      <c r="C22" s="40" t="s">
        <v>160</v>
      </c>
      <c r="D22" s="25" t="s">
        <v>173</v>
      </c>
      <c r="E22" s="41" t="s">
        <v>174</v>
      </c>
      <c r="F22" s="28">
        <v>0</v>
      </c>
    </row>
    <row r="23" spans="1:6" ht="24.75" customHeight="1">
      <c r="A23" s="38" t="s">
        <v>108</v>
      </c>
      <c r="B23" s="39" t="s">
        <v>109</v>
      </c>
      <c r="C23" s="40" t="s">
        <v>160</v>
      </c>
      <c r="D23" s="25" t="s">
        <v>135</v>
      </c>
      <c r="E23" s="41" t="s">
        <v>140</v>
      </c>
      <c r="F23" s="28">
        <v>2.41</v>
      </c>
    </row>
    <row r="24" spans="1:6" ht="24.75" customHeight="1">
      <c r="A24" s="38" t="s">
        <v>102</v>
      </c>
      <c r="B24" s="39" t="s">
        <v>103</v>
      </c>
      <c r="C24" s="40" t="s">
        <v>160</v>
      </c>
      <c r="D24" s="25" t="s">
        <v>135</v>
      </c>
      <c r="E24" s="41" t="s">
        <v>140</v>
      </c>
      <c r="F24" s="28">
        <v>0</v>
      </c>
    </row>
    <row r="25" spans="1:6" ht="24.75" customHeight="1">
      <c r="A25" s="38" t="s">
        <v>100</v>
      </c>
      <c r="B25" s="39" t="s">
        <v>101</v>
      </c>
      <c r="C25" s="40" t="s">
        <v>160</v>
      </c>
      <c r="D25" s="25" t="s">
        <v>135</v>
      </c>
      <c r="E25" s="41" t="s">
        <v>140</v>
      </c>
      <c r="F25" s="28">
        <v>28.35</v>
      </c>
    </row>
    <row r="26" spans="1:6" ht="24.75" customHeight="1">
      <c r="A26" s="38" t="s">
        <v>102</v>
      </c>
      <c r="B26" s="39" t="s">
        <v>103</v>
      </c>
      <c r="C26" s="40" t="s">
        <v>160</v>
      </c>
      <c r="D26" s="25" t="s">
        <v>175</v>
      </c>
      <c r="E26" s="41" t="s">
        <v>176</v>
      </c>
      <c r="F26" s="28">
        <v>0</v>
      </c>
    </row>
    <row r="27" spans="1:6" ht="24.75" customHeight="1">
      <c r="A27" s="38" t="s">
        <v>102</v>
      </c>
      <c r="B27" s="39" t="s">
        <v>103</v>
      </c>
      <c r="C27" s="40" t="s">
        <v>160</v>
      </c>
      <c r="D27" s="25" t="s">
        <v>136</v>
      </c>
      <c r="E27" s="41" t="s">
        <v>177</v>
      </c>
      <c r="F27" s="28">
        <v>0</v>
      </c>
    </row>
    <row r="28" spans="1:6" ht="24.75" customHeight="1">
      <c r="A28" s="38" t="s">
        <v>108</v>
      </c>
      <c r="B28" s="39" t="s">
        <v>109</v>
      </c>
      <c r="C28" s="40" t="s">
        <v>178</v>
      </c>
      <c r="D28" s="25" t="s">
        <v>131</v>
      </c>
      <c r="E28" s="41" t="s">
        <v>179</v>
      </c>
      <c r="F28" s="28">
        <v>0</v>
      </c>
    </row>
    <row r="29" spans="1:6" ht="24.75" customHeight="1">
      <c r="A29" s="38" t="s">
        <v>100</v>
      </c>
      <c r="B29" s="39" t="s">
        <v>101</v>
      </c>
      <c r="C29" s="40" t="s">
        <v>178</v>
      </c>
      <c r="D29" s="25" t="s">
        <v>131</v>
      </c>
      <c r="E29" s="41" t="s">
        <v>179</v>
      </c>
      <c r="F29" s="28">
        <v>29</v>
      </c>
    </row>
    <row r="30" spans="1:6" ht="24.75" customHeight="1">
      <c r="A30" s="38" t="s">
        <v>108</v>
      </c>
      <c r="B30" s="39" t="s">
        <v>109</v>
      </c>
      <c r="C30" s="40" t="s">
        <v>178</v>
      </c>
      <c r="D30" s="25" t="s">
        <v>139</v>
      </c>
      <c r="E30" s="41" t="s">
        <v>180</v>
      </c>
      <c r="F30" s="28">
        <v>0.15</v>
      </c>
    </row>
    <row r="31" spans="1:6" ht="24.75" customHeight="1">
      <c r="A31" s="38" t="s">
        <v>108</v>
      </c>
      <c r="B31" s="39" t="s">
        <v>109</v>
      </c>
      <c r="C31" s="40" t="s">
        <v>178</v>
      </c>
      <c r="D31" s="25" t="s">
        <v>130</v>
      </c>
      <c r="E31" s="41" t="s">
        <v>181</v>
      </c>
      <c r="F31" s="28">
        <v>0.2</v>
      </c>
    </row>
    <row r="32" spans="1:6" ht="24.75" customHeight="1">
      <c r="A32" s="38" t="s">
        <v>108</v>
      </c>
      <c r="B32" s="39" t="s">
        <v>109</v>
      </c>
      <c r="C32" s="40" t="s">
        <v>178</v>
      </c>
      <c r="D32" s="25" t="s">
        <v>135</v>
      </c>
      <c r="E32" s="41" t="s">
        <v>182</v>
      </c>
      <c r="F32" s="28">
        <v>0.15</v>
      </c>
    </row>
    <row r="33" spans="1:6" ht="24.75" customHeight="1">
      <c r="A33" s="38" t="s">
        <v>108</v>
      </c>
      <c r="B33" s="39" t="s">
        <v>109</v>
      </c>
      <c r="C33" s="40" t="s">
        <v>178</v>
      </c>
      <c r="D33" s="25" t="s">
        <v>183</v>
      </c>
      <c r="E33" s="41" t="s">
        <v>184</v>
      </c>
      <c r="F33" s="28">
        <v>1</v>
      </c>
    </row>
    <row r="34" spans="1:6" ht="24.75" customHeight="1">
      <c r="A34" s="38" t="s">
        <v>100</v>
      </c>
      <c r="B34" s="39" t="s">
        <v>101</v>
      </c>
      <c r="C34" s="40" t="s">
        <v>178</v>
      </c>
      <c r="D34" s="25" t="s">
        <v>183</v>
      </c>
      <c r="E34" s="41" t="s">
        <v>184</v>
      </c>
      <c r="F34" s="28">
        <v>13.5</v>
      </c>
    </row>
    <row r="35" spans="1:6" ht="24.75" customHeight="1">
      <c r="A35" s="38" t="s">
        <v>108</v>
      </c>
      <c r="B35" s="39" t="s">
        <v>109</v>
      </c>
      <c r="C35" s="40" t="s">
        <v>178</v>
      </c>
      <c r="D35" s="25" t="s">
        <v>185</v>
      </c>
      <c r="E35" s="41" t="s">
        <v>186</v>
      </c>
      <c r="F35" s="28">
        <v>0.8</v>
      </c>
    </row>
    <row r="36" spans="1:6" ht="24.75" customHeight="1">
      <c r="A36" s="38" t="s">
        <v>108</v>
      </c>
      <c r="B36" s="39" t="s">
        <v>109</v>
      </c>
      <c r="C36" s="40" t="s">
        <v>178</v>
      </c>
      <c r="D36" s="25" t="s">
        <v>187</v>
      </c>
      <c r="E36" s="41" t="s">
        <v>188</v>
      </c>
      <c r="F36" s="28">
        <v>0.2</v>
      </c>
    </row>
    <row r="37" spans="1:6" ht="24.75" customHeight="1">
      <c r="A37" s="38" t="s">
        <v>108</v>
      </c>
      <c r="B37" s="39" t="s">
        <v>109</v>
      </c>
      <c r="C37" s="40" t="s">
        <v>178</v>
      </c>
      <c r="D37" s="25" t="s">
        <v>189</v>
      </c>
      <c r="E37" s="41" t="s">
        <v>190</v>
      </c>
      <c r="F37" s="28">
        <v>0.5</v>
      </c>
    </row>
    <row r="38" spans="1:6" ht="24.75" customHeight="1">
      <c r="A38" s="38" t="s">
        <v>100</v>
      </c>
      <c r="B38" s="39" t="s">
        <v>101</v>
      </c>
      <c r="C38" s="40" t="s">
        <v>178</v>
      </c>
      <c r="D38" s="25" t="s">
        <v>189</v>
      </c>
      <c r="E38" s="41" t="s">
        <v>190</v>
      </c>
      <c r="F38" s="28">
        <v>1</v>
      </c>
    </row>
    <row r="39" spans="1:6" ht="24.75" customHeight="1">
      <c r="A39" s="38" t="s">
        <v>100</v>
      </c>
      <c r="B39" s="39" t="s">
        <v>101</v>
      </c>
      <c r="C39" s="40" t="s">
        <v>178</v>
      </c>
      <c r="D39" s="25" t="s">
        <v>136</v>
      </c>
      <c r="E39" s="41" t="s">
        <v>191</v>
      </c>
      <c r="F39" s="28">
        <v>0</v>
      </c>
    </row>
    <row r="40" spans="1:6" ht="24.75" customHeight="1">
      <c r="A40" s="38" t="s">
        <v>100</v>
      </c>
      <c r="B40" s="39" t="s">
        <v>101</v>
      </c>
      <c r="C40" s="40" t="s">
        <v>192</v>
      </c>
      <c r="D40" s="25" t="s">
        <v>193</v>
      </c>
      <c r="E40" s="41" t="s">
        <v>194</v>
      </c>
      <c r="F40" s="28">
        <v>1.02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/>
  <headerFooter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C4" sqref="C4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12"/>
    </row>
    <row r="2" spans="1:3" ht="35.25" customHeight="1">
      <c r="A2" s="32" t="s">
        <v>195</v>
      </c>
      <c r="B2" s="32"/>
      <c r="C2" s="32"/>
    </row>
    <row r="3" spans="1:3" ht="28.5" customHeight="1">
      <c r="A3" s="33" t="s">
        <v>196</v>
      </c>
      <c r="C3" s="34" t="s">
        <v>2</v>
      </c>
    </row>
    <row r="4" spans="1:3" ht="39" customHeight="1">
      <c r="A4" s="35" t="s">
        <v>197</v>
      </c>
      <c r="B4" s="18" t="s">
        <v>198</v>
      </c>
      <c r="C4" s="20" t="s">
        <v>152</v>
      </c>
    </row>
    <row r="5" spans="1:3" s="1" customFormat="1" ht="25.5" customHeight="1">
      <c r="A5" s="27"/>
      <c r="B5" s="24" t="s">
        <v>99</v>
      </c>
      <c r="C5" s="28">
        <v>837.58</v>
      </c>
    </row>
    <row r="6" spans="1:4" ht="24.75" customHeight="1">
      <c r="A6" s="27" t="s">
        <v>199</v>
      </c>
      <c r="B6" s="24" t="s">
        <v>200</v>
      </c>
      <c r="C6" s="28">
        <v>473.64</v>
      </c>
      <c r="D6" s="12"/>
    </row>
    <row r="7" spans="1:4" ht="24.75" customHeight="1">
      <c r="A7" s="27" t="s">
        <v>201</v>
      </c>
      <c r="B7" s="24" t="s">
        <v>202</v>
      </c>
      <c r="C7" s="28">
        <v>132.29</v>
      </c>
      <c r="D7" s="12"/>
    </row>
    <row r="8" spans="1:5" ht="24.75" customHeight="1">
      <c r="A8" s="27" t="s">
        <v>203</v>
      </c>
      <c r="B8" s="24" t="s">
        <v>140</v>
      </c>
      <c r="C8" s="28">
        <v>28.35</v>
      </c>
      <c r="D8" s="12"/>
      <c r="E8" s="12"/>
    </row>
    <row r="9" spans="1:5" ht="24.75" customHeight="1">
      <c r="A9" s="27" t="s">
        <v>204</v>
      </c>
      <c r="B9" s="24" t="s">
        <v>205</v>
      </c>
      <c r="C9" s="28">
        <v>29</v>
      </c>
      <c r="D9" s="12"/>
      <c r="E9" s="12"/>
    </row>
    <row r="10" spans="1:5" ht="24.75" customHeight="1">
      <c r="A10" s="27" t="s">
        <v>206</v>
      </c>
      <c r="B10" s="24" t="s">
        <v>184</v>
      </c>
      <c r="C10" s="28">
        <v>13.5</v>
      </c>
      <c r="D10" s="12"/>
      <c r="E10" s="12"/>
    </row>
    <row r="11" spans="1:3" ht="24.75" customHeight="1">
      <c r="A11" s="27" t="s">
        <v>207</v>
      </c>
      <c r="B11" s="24" t="s">
        <v>190</v>
      </c>
      <c r="C11" s="28">
        <v>1</v>
      </c>
    </row>
    <row r="12" spans="1:3" ht="24.75" customHeight="1">
      <c r="A12" s="27" t="s">
        <v>208</v>
      </c>
      <c r="B12" s="24" t="s">
        <v>191</v>
      </c>
      <c r="C12" s="28">
        <v>0</v>
      </c>
    </row>
    <row r="13" spans="1:3" ht="24.75" customHeight="1">
      <c r="A13" s="27" t="s">
        <v>209</v>
      </c>
      <c r="B13" s="24" t="s">
        <v>210</v>
      </c>
      <c r="C13" s="28">
        <v>53.78</v>
      </c>
    </row>
    <row r="14" spans="1:3" ht="24.75" customHeight="1">
      <c r="A14" s="27" t="s">
        <v>209</v>
      </c>
      <c r="B14" s="24" t="s">
        <v>210</v>
      </c>
      <c r="C14" s="28">
        <v>66</v>
      </c>
    </row>
    <row r="15" spans="1:3" ht="24.75" customHeight="1">
      <c r="A15" s="27" t="s">
        <v>209</v>
      </c>
      <c r="B15" s="24" t="s">
        <v>210</v>
      </c>
      <c r="C15" s="28">
        <v>36</v>
      </c>
    </row>
    <row r="16" spans="1:3" ht="24.75" customHeight="1">
      <c r="A16" s="27" t="s">
        <v>211</v>
      </c>
      <c r="B16" s="24" t="s">
        <v>212</v>
      </c>
      <c r="C16" s="28">
        <v>3</v>
      </c>
    </row>
    <row r="17" spans="1:3" ht="24.75" customHeight="1">
      <c r="A17" s="27" t="s">
        <v>213</v>
      </c>
      <c r="B17" s="24" t="s">
        <v>214</v>
      </c>
      <c r="C17" s="28">
        <v>1.02</v>
      </c>
    </row>
    <row r="18" spans="1:2" ht="12" customHeight="1">
      <c r="A18" s="12"/>
      <c r="B18" s="12"/>
    </row>
    <row r="19" ht="12" customHeight="1">
      <c r="B19" s="12"/>
    </row>
    <row r="20" spans="2:3" ht="12" customHeight="1">
      <c r="B20" s="12"/>
      <c r="C20" s="12"/>
    </row>
    <row r="21" ht="12" customHeight="1"/>
    <row r="22" ht="12" customHeight="1"/>
    <row r="23" ht="12" customHeight="1">
      <c r="C23" s="12"/>
    </row>
    <row r="24" ht="12" customHeight="1"/>
    <row r="25" ht="12" customHeight="1">
      <c r="B25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/>
  <headerFooter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G4" sqref="G4:I4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16" t="s">
        <v>215</v>
      </c>
      <c r="B2" s="16"/>
      <c r="C2" s="16"/>
      <c r="D2" s="16"/>
      <c r="E2" s="16"/>
      <c r="F2" s="16"/>
      <c r="G2" s="16"/>
      <c r="H2" s="16"/>
      <c r="I2" s="16"/>
    </row>
    <row r="3" ht="30" customHeight="1"/>
    <row r="4" spans="1:9" ht="30" customHeight="1">
      <c r="A4" s="17" t="s">
        <v>111</v>
      </c>
      <c r="B4" s="17"/>
      <c r="C4" s="17"/>
      <c r="D4" s="18"/>
      <c r="E4" s="19" t="s">
        <v>88</v>
      </c>
      <c r="F4" s="19" t="s">
        <v>89</v>
      </c>
      <c r="G4" s="20" t="s">
        <v>152</v>
      </c>
      <c r="H4" s="17"/>
      <c r="I4" s="17"/>
    </row>
    <row r="5" spans="1:9" ht="30" customHeight="1">
      <c r="A5" s="21" t="s">
        <v>113</v>
      </c>
      <c r="B5" s="21"/>
      <c r="C5" s="19"/>
      <c r="D5" s="19" t="s">
        <v>114</v>
      </c>
      <c r="E5" s="19"/>
      <c r="F5" s="19"/>
      <c r="G5" s="19" t="s">
        <v>153</v>
      </c>
      <c r="H5" s="21" t="s">
        <v>154</v>
      </c>
      <c r="I5" s="30" t="s">
        <v>155</v>
      </c>
    </row>
    <row r="6" spans="1:9" ht="30" customHeight="1">
      <c r="A6" s="22" t="s">
        <v>118</v>
      </c>
      <c r="B6" s="22" t="s">
        <v>119</v>
      </c>
      <c r="C6" s="23" t="s">
        <v>120</v>
      </c>
      <c r="D6" s="18"/>
      <c r="E6" s="18"/>
      <c r="F6" s="18"/>
      <c r="G6" s="18"/>
      <c r="H6" s="17"/>
      <c r="I6" s="31"/>
    </row>
    <row r="7" spans="1:9" s="1" customFormat="1" ht="30" customHeight="1">
      <c r="A7" s="24"/>
      <c r="B7" s="24"/>
      <c r="C7" s="25"/>
      <c r="D7" s="26"/>
      <c r="E7" s="27"/>
      <c r="F7" s="24" t="s">
        <v>99</v>
      </c>
      <c r="G7" s="28">
        <v>500</v>
      </c>
      <c r="H7" s="29">
        <v>0</v>
      </c>
      <c r="I7" s="28">
        <v>500</v>
      </c>
    </row>
    <row r="8" spans="1:10" ht="30" customHeight="1">
      <c r="A8" s="24" t="s">
        <v>133</v>
      </c>
      <c r="B8" s="24" t="s">
        <v>135</v>
      </c>
      <c r="C8" s="25" t="s">
        <v>136</v>
      </c>
      <c r="D8" s="26" t="s">
        <v>137</v>
      </c>
      <c r="E8" s="27" t="s">
        <v>100</v>
      </c>
      <c r="F8" s="24" t="s">
        <v>101</v>
      </c>
      <c r="G8" s="28">
        <v>500</v>
      </c>
      <c r="H8" s="29">
        <v>0</v>
      </c>
      <c r="I8" s="28">
        <v>500</v>
      </c>
      <c r="J8" s="12"/>
    </row>
    <row r="9" spans="1:8" ht="12" customHeight="1">
      <c r="A9" s="12"/>
      <c r="B9" s="12"/>
      <c r="C9" s="12"/>
      <c r="D9" s="12"/>
      <c r="H9" s="12"/>
    </row>
    <row r="10" spans="2:7" ht="12" customHeight="1">
      <c r="B10" s="12"/>
      <c r="D10" s="12"/>
      <c r="E10" s="12"/>
      <c r="G10" s="12"/>
    </row>
    <row r="11" spans="3:7" ht="12" customHeight="1">
      <c r="C11" s="12"/>
      <c r="D11" s="12"/>
      <c r="E11" s="12"/>
      <c r="G11" s="12"/>
    </row>
    <row r="12" spans="3:5" ht="12" customHeight="1">
      <c r="C12" s="12"/>
      <c r="D12" s="12"/>
      <c r="E12" s="12"/>
    </row>
    <row r="13" spans="4:5" ht="12" customHeight="1">
      <c r="D13" s="12"/>
      <c r="E13" s="12"/>
    </row>
    <row r="14" ht="12" customHeight="1">
      <c r="F14" s="12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2" t="s">
        <v>216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 customHeight="1"/>
    <row r="5" spans="1:14" ht="28.5" customHeight="1">
      <c r="A5" s="3" t="s">
        <v>89</v>
      </c>
      <c r="B5" s="4" t="s">
        <v>99</v>
      </c>
      <c r="C5" s="4"/>
      <c r="D5" s="4"/>
      <c r="E5" s="4"/>
      <c r="F5" s="4" t="s">
        <v>154</v>
      </c>
      <c r="G5" s="4"/>
      <c r="H5" s="4"/>
      <c r="I5" s="3"/>
      <c r="J5" s="4" t="s">
        <v>155</v>
      </c>
      <c r="K5" s="4"/>
      <c r="L5" s="4"/>
      <c r="M5" s="4"/>
      <c r="N5" s="4"/>
    </row>
    <row r="6" spans="1:14" ht="42" customHeight="1">
      <c r="A6" s="5"/>
      <c r="B6" s="6" t="s">
        <v>90</v>
      </c>
      <c r="C6" s="7" t="s">
        <v>184</v>
      </c>
      <c r="D6" s="7" t="s">
        <v>217</v>
      </c>
      <c r="E6" s="7" t="s">
        <v>218</v>
      </c>
      <c r="F6" s="7" t="s">
        <v>153</v>
      </c>
      <c r="G6" s="7" t="s">
        <v>184</v>
      </c>
      <c r="H6" s="7" t="s">
        <v>217</v>
      </c>
      <c r="I6" s="7" t="s">
        <v>190</v>
      </c>
      <c r="J6" s="7" t="s">
        <v>153</v>
      </c>
      <c r="K6" s="7" t="s">
        <v>184</v>
      </c>
      <c r="L6" s="7" t="s">
        <v>217</v>
      </c>
      <c r="M6" s="7" t="s">
        <v>190</v>
      </c>
      <c r="N6" s="7" t="s">
        <v>219</v>
      </c>
    </row>
    <row r="7" spans="1:14" s="1" customFormat="1" ht="29.25" customHeight="1">
      <c r="A7" s="8" t="s">
        <v>99</v>
      </c>
      <c r="B7" s="9">
        <v>42.1</v>
      </c>
      <c r="C7" s="10">
        <v>26.6</v>
      </c>
      <c r="D7" s="11">
        <v>0</v>
      </c>
      <c r="E7" s="9">
        <v>15.5</v>
      </c>
      <c r="F7" s="9">
        <v>16</v>
      </c>
      <c r="G7" s="9">
        <v>14.5</v>
      </c>
      <c r="H7" s="9">
        <v>0</v>
      </c>
      <c r="I7" s="9">
        <v>1.5</v>
      </c>
      <c r="J7" s="10">
        <v>26.1</v>
      </c>
      <c r="K7" s="14">
        <v>12.1</v>
      </c>
      <c r="L7" s="11">
        <v>0</v>
      </c>
      <c r="M7" s="9">
        <v>14</v>
      </c>
      <c r="N7" s="15">
        <v>0</v>
      </c>
    </row>
    <row r="8" spans="1:14" ht="28.5" customHeight="1">
      <c r="A8" s="8" t="s">
        <v>101</v>
      </c>
      <c r="B8" s="9">
        <v>23.5</v>
      </c>
      <c r="C8" s="10">
        <v>17.5</v>
      </c>
      <c r="D8" s="11">
        <v>0</v>
      </c>
      <c r="E8" s="9">
        <v>6</v>
      </c>
      <c r="F8" s="9">
        <v>14.5</v>
      </c>
      <c r="G8" s="9">
        <v>13.5</v>
      </c>
      <c r="H8" s="9">
        <v>0</v>
      </c>
      <c r="I8" s="9">
        <v>1</v>
      </c>
      <c r="J8" s="10">
        <v>9</v>
      </c>
      <c r="K8" s="14">
        <v>4</v>
      </c>
      <c r="L8" s="11">
        <v>0</v>
      </c>
      <c r="M8" s="9">
        <v>5</v>
      </c>
      <c r="N8" s="15">
        <v>0</v>
      </c>
    </row>
    <row r="9" spans="1:14" ht="28.5" customHeight="1">
      <c r="A9" s="8" t="s">
        <v>103</v>
      </c>
      <c r="B9" s="9">
        <v>1.8</v>
      </c>
      <c r="C9" s="10">
        <v>1.8</v>
      </c>
      <c r="D9" s="11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v>1.8</v>
      </c>
      <c r="K9" s="14">
        <v>1.8</v>
      </c>
      <c r="L9" s="11">
        <v>0</v>
      </c>
      <c r="M9" s="9">
        <v>0</v>
      </c>
      <c r="N9" s="15">
        <v>0</v>
      </c>
    </row>
    <row r="10" spans="1:14" ht="28.5" customHeight="1">
      <c r="A10" s="8" t="s">
        <v>105</v>
      </c>
      <c r="B10" s="9">
        <v>4</v>
      </c>
      <c r="C10" s="10">
        <v>2</v>
      </c>
      <c r="D10" s="11">
        <v>0</v>
      </c>
      <c r="E10" s="9">
        <v>2</v>
      </c>
      <c r="F10" s="9">
        <v>0</v>
      </c>
      <c r="G10" s="9">
        <v>0</v>
      </c>
      <c r="H10" s="9">
        <v>0</v>
      </c>
      <c r="I10" s="9">
        <v>0</v>
      </c>
      <c r="J10" s="10">
        <v>4</v>
      </c>
      <c r="K10" s="14">
        <v>2</v>
      </c>
      <c r="L10" s="11">
        <v>0</v>
      </c>
      <c r="M10" s="9">
        <v>2</v>
      </c>
      <c r="N10" s="15">
        <v>0</v>
      </c>
    </row>
    <row r="11" spans="1:14" ht="28.5" customHeight="1">
      <c r="A11" s="8" t="s">
        <v>107</v>
      </c>
      <c r="B11" s="9">
        <v>3</v>
      </c>
      <c r="C11" s="10">
        <v>1</v>
      </c>
      <c r="D11" s="11">
        <v>0</v>
      </c>
      <c r="E11" s="9">
        <v>2</v>
      </c>
      <c r="F11" s="9">
        <v>0</v>
      </c>
      <c r="G11" s="9">
        <v>0</v>
      </c>
      <c r="H11" s="9">
        <v>0</v>
      </c>
      <c r="I11" s="9">
        <v>0</v>
      </c>
      <c r="J11" s="10">
        <v>3</v>
      </c>
      <c r="K11" s="14">
        <v>1</v>
      </c>
      <c r="L11" s="11">
        <v>0</v>
      </c>
      <c r="M11" s="9">
        <v>2</v>
      </c>
      <c r="N11" s="15">
        <v>0</v>
      </c>
    </row>
    <row r="12" spans="1:14" ht="28.5" customHeight="1">
      <c r="A12" s="8" t="s">
        <v>109</v>
      </c>
      <c r="B12" s="9">
        <v>9.8</v>
      </c>
      <c r="C12" s="10">
        <v>4.3</v>
      </c>
      <c r="D12" s="11">
        <v>0</v>
      </c>
      <c r="E12" s="9">
        <v>5.5</v>
      </c>
      <c r="F12" s="9">
        <v>1.5</v>
      </c>
      <c r="G12" s="9">
        <v>1</v>
      </c>
      <c r="H12" s="9">
        <v>0</v>
      </c>
      <c r="I12" s="9">
        <v>0.5</v>
      </c>
      <c r="J12" s="10">
        <v>8.3</v>
      </c>
      <c r="K12" s="14">
        <v>3.3</v>
      </c>
      <c r="L12" s="11">
        <v>0</v>
      </c>
      <c r="M12" s="9">
        <v>5</v>
      </c>
      <c r="N12" s="15">
        <v>0</v>
      </c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2" ht="12" customHeight="1">
      <c r="B15" s="12"/>
      <c r="C15" s="12"/>
      <c r="D15" s="12"/>
      <c r="E15" s="12"/>
      <c r="F15" s="12"/>
      <c r="G15" s="12"/>
      <c r="H15" s="12"/>
      <c r="I15" s="12"/>
      <c r="K15" s="12"/>
      <c r="L15" s="12"/>
    </row>
    <row r="16" spans="1:11" ht="12" customHeight="1">
      <c r="A16" s="13"/>
      <c r="B16" s="13"/>
      <c r="C16" s="13"/>
      <c r="E16" s="12"/>
      <c r="G16" s="12"/>
      <c r="H16" s="12"/>
      <c r="I16" s="12"/>
      <c r="J16" s="12"/>
      <c r="K16" s="12"/>
    </row>
    <row r="17" spans="1:7" ht="12" customHeight="1">
      <c r="A17" s="13"/>
      <c r="B17" s="13"/>
      <c r="C17" s="13"/>
      <c r="E17" s="12"/>
      <c r="F17" s="12"/>
      <c r="G17" s="12"/>
    </row>
    <row r="18" ht="12" customHeight="1">
      <c r="F18" s="12"/>
    </row>
  </sheetData>
  <sheetProtection/>
  <mergeCells count="5">
    <mergeCell ref="A3:N3"/>
    <mergeCell ref="B5:E5"/>
    <mergeCell ref="F5:I5"/>
    <mergeCell ref="J5:N5"/>
    <mergeCell ref="A5:A6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</cp:lastModifiedBy>
  <dcterms:created xsi:type="dcterms:W3CDTF">2020-02-12T08:21:46Z</dcterms:created>
  <dcterms:modified xsi:type="dcterms:W3CDTF">2020-02-12T08:22:06Z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132440</vt:r8>
  </property>
  <property fmtid="{D5CDD505-2E9C-101B-9397-08002B2CF9AE}" pid="4" name="KSOProductBuildV">
    <vt:lpwstr>2052-11.1.0.9339</vt:lpwstr>
  </property>
</Properties>
</file>