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8" firstSheet="2" activeTab="9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  <sheet name="部门整体绩效目标" sheetId="10" r:id="rId10"/>
    <sheet name="专项资金绩效目标" sheetId="11" r:id="rId11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'一般公共预算基本支出表部门(六)'!$A$1:$F$31</definedName>
    <definedName name="_xlnm.Print_Area" localSheetId="6">'一般公共预算基本支出表政府(七)'!$A$1:$C$18</definedName>
    <definedName name="_xlnm.Print_Area" localSheetId="4">'一般公共预算支出表（五）'!$A$1:$I$12</definedName>
    <definedName name="_xlnm.Print_Area" localSheetId="8">'一般预算三公经费（九）'!$A$3:$N$8</definedName>
    <definedName name="_xlnm.Print_Area" localSheetId="7">'政府性基金预算支出表（八）'!$A$2:$I$8</definedName>
    <definedName name="_xlnm.Print_Area" localSheetId="3">'支出表（四）'!$A$1:$R$26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  <definedName name="_xlnm.Print_Area" localSheetId="10">'专项资金绩效目标'!$A$1:$V$13</definedName>
    <definedName name="_xlnm.Print_Titles" localSheetId="10">'专项资金绩效目标'!$1:$6</definedName>
    <definedName name="_xlnm.Print_Area" localSheetId="9">'部门整体绩效目标'!$A$1:$P$8</definedName>
  </definedNames>
  <calcPr fullCalcOnLoad="1"/>
</workbook>
</file>

<file path=xl/sharedStrings.xml><?xml version="1.0" encoding="utf-8"?>
<sst xmlns="http://schemas.openxmlformats.org/spreadsheetml/2006/main" count="695" uniqueCount="277">
  <si>
    <t>收   支   预   算   总   表</t>
  </si>
  <si>
    <t>单位名称：财政局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</si>
  <si>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</si>
  <si>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</si>
  <si>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</si>
  <si>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</si>
  <si>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</si>
  <si>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</si>
  <si>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</si>
  <si>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</si>
  <si>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</si>
  <si>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</si>
  <si>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</si>
  <si>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</si>
  <si>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</si>
  <si>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</si>
  <si>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</si>
  <si>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</si>
  <si>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</si>
  <si>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</si>
  <si>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</si>
  <si>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</si>
  <si>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</si>
  <si>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</si>
  <si>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</si>
  <si>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</si>
  <si>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</si>
  <si>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</si>
  <si>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</si>
  <si>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</si>
  <si>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</si>
  <si>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</si>
  <si>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</si>
  <si>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</si>
  <si>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</si>
  <si>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</si>
  <si>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</si>
  <si>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</si>
  <si>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</si>
  <si>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</si>
  <si>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</si>
  <si>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</si>
  <si>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</si>
  <si>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</si>
  <si>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</si>
  <si>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</si>
  <si>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</si>
  <si>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</si>
  <si>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</si>
  <si>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</si>
  <si>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</si>
  <si>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</si>
  <si>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</si>
  <si>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</si>
  <si>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</si>
  <si>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</si>
  <si>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</si>
  <si>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</si>
  <si>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</si>
  <si>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</si>
  <si>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</si>
  <si>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</si>
  <si>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</si>
  <si>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</si>
  <si>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</si>
  <si>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</si>
  <si>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</si>
  <si>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</si>
  <si>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</si>
  <si>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</si>
  <si>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</si>
  <si>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</si>
  <si>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</si>
  <si>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</si>
  <si>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</si>
  <si>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</si>
  <si>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</si>
  <si>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</si>
  <si>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</si>
  <si>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</si>
  <si>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</si>
  <si>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</si>
  <si>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</si>
  <si>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</si>
  <si>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</si>
  <si>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</si>
  <si>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</si>
  <si>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</si>
  <si>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</si>
  <si>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</si>
  <si>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</si>
  <si>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</si>
  <si>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</si>
  <si>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</si>
  <si>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</si>
  <si>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</si>
  <si>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</si>
  <si>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</si>
  <si>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</si>
  <si>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</si>
  <si>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001005</t>
  </si>
  <si>
    <t>财政局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</si>
  <si>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</si>
  <si>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</si>
  <si>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</si>
  <si>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</si>
  <si>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</si>
  <si>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</si>
  <si>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</si>
  <si>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</si>
  <si>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</si>
  <si>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</si>
  <si>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</si>
  <si>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</si>
  <si>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</si>
  <si>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</si>
  <si>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</si>
  <si>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财政局</t>
  </si>
  <si>
    <t>201</t>
  </si>
  <si>
    <t>06</t>
  </si>
  <si>
    <t>01</t>
  </si>
  <si>
    <t>行政运行（财政事务）</t>
  </si>
  <si>
    <t>02</t>
  </si>
  <si>
    <t>一般行政管理事务（财政事务）</t>
  </si>
  <si>
    <t>208</t>
  </si>
  <si>
    <t>05</t>
  </si>
  <si>
    <t>机关事业单位基本养老保险缴费支出</t>
  </si>
  <si>
    <t>210</t>
  </si>
  <si>
    <t>11</t>
  </si>
  <si>
    <t>行政单位医疗</t>
  </si>
  <si>
    <t>215</t>
  </si>
  <si>
    <t>07</t>
  </si>
  <si>
    <t>99</t>
  </si>
  <si>
    <t>其他国有资产监管支出</t>
  </si>
  <si>
    <t>221</t>
  </si>
  <si>
    <t>住房公积金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</si>
  <si>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</si>
  <si>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</si>
  <si>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</si>
  <si>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</si>
  <si>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</si>
  <si>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</si>
  <si>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</si>
  <si>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</si>
  <si>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</si>
  <si>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</si>
  <si>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</si>
  <si>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</si>
  <si>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</si>
  <si>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</si>
  <si>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</si>
  <si>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</si>
  <si>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</si>
  <si>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</si>
  <si>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</si>
  <si>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</si>
  <si>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</si>
  <si>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</si>
  <si>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水费</t>
  </si>
  <si>
    <t>电费</t>
  </si>
  <si>
    <t>邮电费</t>
  </si>
  <si>
    <t>09</t>
  </si>
  <si>
    <t>物业管理费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</si>
  <si>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</si>
  <si>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</si>
  <si>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</si>
  <si>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</si>
  <si>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</si>
  <si>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</si>
  <si>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</si>
  <si>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</si>
  <si>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</si>
  <si>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</si>
  <si>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</si>
  <si>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</si>
  <si>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</si>
  <si>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</si>
  <si>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</si>
  <si>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</si>
  <si>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</si>
  <si>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</si>
  <si>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</si>
  <si>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其他商品和服务支出</t>
  </si>
  <si>
    <t>303</t>
  </si>
  <si>
    <t>04</t>
  </si>
  <si>
    <t>统发抚恤金</t>
  </si>
  <si>
    <t>其他对个人和家庭的补助支出</t>
  </si>
  <si>
    <t>一般公共预算基本支出表(政府经济分类)</t>
  </si>
  <si>
    <t>单位名称:财政局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</si>
  <si>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</si>
  <si>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</si>
  <si>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</si>
  <si>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</si>
  <si>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</si>
  <si>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</si>
  <si>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</si>
  <si>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</si>
  <si>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</si>
  <si>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</si>
  <si>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</si>
  <si>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</si>
  <si>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委托业务费</t>
  </si>
  <si>
    <t>50206</t>
  </si>
  <si>
    <t>50208</t>
  </si>
  <si>
    <t>50209</t>
  </si>
  <si>
    <t>维修（护）费</t>
  </si>
  <si>
    <t>50299</t>
  </si>
  <si>
    <t>50901</t>
  </si>
  <si>
    <t>社会福利和救助</t>
  </si>
  <si>
    <t>50999</t>
  </si>
  <si>
    <t>其他对个人和家庭补助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</si>
  <si>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</si>
  <si>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</si>
  <si>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</si>
  <si>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</si>
  <si>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</si>
  <si>
    <t>部门整体支出绩效目标申报表</t>
  </si>
  <si>
    <t>年度预算申请（万元）</t>
  </si>
  <si>
    <t>资金总额</t>
  </si>
  <si>
    <t>部门职能职责概述</t>
  </si>
  <si>
    <t>整体绩效目标</t>
  </si>
  <si>
    <t>部门整体支出年度绩效指标</t>
  </si>
  <si>
    <t>财政部门审核意见</t>
  </si>
  <si>
    <t>按收入性质分</t>
  </si>
  <si>
    <t>按支出性质分</t>
  </si>
  <si>
    <t>产出指标</t>
  </si>
  <si>
    <t>效益指标</t>
  </si>
  <si>
    <t>预算管理科室审核意见</t>
  </si>
  <si>
    <t>财政绩效管理部门审核意见</t>
  </si>
  <si>
    <t>公共财政拨款</t>
  </si>
  <si>
    <t>政府性基金拨款</t>
  </si>
  <si>
    <t>纳入专户管理的非税收入拨款</t>
  </si>
  <si>
    <t>其他资金</t>
  </si>
  <si>
    <t>1.组织贯彻执行国家财税方针政策，拟订和执行全县财政政策、改革方案，指导全县财政工作；分析预测宏观经济形势，参与制定各项宏观经济政策；提出运用财税政策实施宏观调控和综合平衡社会财力的建议；拟订和执行县与乡政府与企业的分配政策，完善鼓励公益事业发展的财税政策。
2.贯彻执行国家税收法律、行政法规和税收调整政策，反馈政策执行情况，提出调整建议。
3.起草财政、财务、会计管理等办法草案，制定和执行财政、财务、会计管理的制度及办法。
4.承担各项财政收支管理的责任。负责编制年度县本级预决算草案并组织执行；代编全县财政收支预算，汇总全县财政总决算；受县人民政府委托，向县人大报告县本级预算、预算执行情况和财政总决算；组织制订县本级经费开支标准、定额，负责审核批复部门（单位）的年度预决算。
5.负责乡村两级财务管理，各项财政涉农补贴资金的管理和发放，加强各项涉农收费监管，组织实施农村综合改革工作。
6.负责政府非税收入管理，负责政府性基金管理，按规定管理行政事业性收费；管理财政票据；负责彩票管理的有关工作。
7.组织制定国库管理制度、国库集中收付制度，指导和监督县本级国库业务，按规定开展国库现金管理工作。
8.贯彻执行《政府采购法》，负责制定县本级政府采购制度并监督管理。
9.负责制定制定需要全县统一规定的开支标准和支出政策；负责财政预算内行政、事业单位和社会团体的非贸易外汇管理。
10.负责审核和汇总编制全县国有资本经营预决算草案，制定国有资本经营预算的制度和办法，收取县本级企业国有资本收益，组织实施企业财务制度，按规定管理地方金融类企业国有资产，参与拟订企业国有资产管理相关制度，负责纳入监管企业的国有资产，按规定开展资产评估工作。
11.负责办理和监督县财政的经济发展支出、县级政府性投资项目的财政拨款，参与拟订县级建设投资的有关政策，组织实施基本建设财务制度，负责有关政府性补贴和专项储备资金财政管理工作。
12.会同有关部门管理县级财政社会保障和就业及医疗卫生支出，组织实施社会保障资金（基金）的财务管理制度，编制县级社会保障预决算草案。
13.贯彻执行政府内外债务管理的政策、制度和办法，防范财政风险；负责统一管理县政府债务，制定政府债务制度，按规定管理政府融资；承担财税领域交流与合作的具体工作。
14.负责管理全县的会计工作，监督和规范会计行为，组织实施国家统一的会计制度，拟订并组织实施全县会计规章制度，指导和监督注册会计师和会计师事务所的业务，指导和管理社会审计。
15.负责财政基本建设投资的项目的论证、评估，对项目工程预（结）算进行评审，监督项目资金使用情况。
16.负责县本级金财工程网络建设、管理、维护，负责惠农补贴资金及民生资金的审核和信息化发放。
17.监督检查财税法规、政府的执行情况，反映财政收支管理中的重大问题，提出加强财政管理的政策和建议，依法对财政违法行为作出处理处罚，并责令其限期整改。
18.负责县域道路交通事故社会救助金的管理，依法组织对县域范围内道路交通事故中受害人进行社会救助。
19.制定落实财政科学研究计划和全县财政干部教育规划，组织全县财政干部的培训工作。
20.负责财政宣传工作，组织财税信息的搜索、处理和分析。
21.根据中华人民共和国主席令第十二号通过于2015年1月1日起施行的预算法规定，负责提出县级预算预备费的动用方案，报县政府决定。
22.承办县委、县人民政府交办的其他事项。</t>
  </si>
  <si>
    <t>一、着力推动经济高质量发展：加强财源建设。落实工业“倍增计划”。完善财税征管机制。积极争资跑项。
二、着力保障“三保”支出:坚持“以收定支，量力而行”原则。自觉接受人大监督，认真落实人大及其常委会预决算决议，强化预算约束，提高预算执行力，不擅自调整预算，原则上不再追加预算支出。优化财政支出结构，加强财政资金整合，建立财政存量资金定期清理收回制度。加快预算拨付进度，加大结余结转资金统筹力度，整合专项资金，盘活存量资金。
三、着力打赢三大攻坚战:坚决完成脱贫攻坚任务。防范化解政府性债务风险。支持打好污染防治攻坚战。
四、着力保障和改善民生:完善城乡基础设施。推进乡村振兴战略。继续做好为民办实事。
五、着力构建现代财政管理体系:全面推进预算绩效管理。继续完善国库集中支付制度。推进集中支付电子化改革。加强政府采购、财政投资评审、国有资产管理，严肃财经纪律，加大采购和评审项目审查力度，强化国有资产收益处置。加强财政管理监督，完善财政资金分配使用监管机制，加大财政检查和处理处罚力度，不断提升财政管理效能和服务水平。</t>
  </si>
  <si>
    <t>专项资金绩效目标申报表</t>
  </si>
  <si>
    <t>专项名称</t>
  </si>
  <si>
    <t>专项属性</t>
  </si>
  <si>
    <t>资金总额（万元）</t>
  </si>
  <si>
    <t>部门相应职能职责概述</t>
  </si>
  <si>
    <t>专项立项依据</t>
  </si>
  <si>
    <t>专项实施进度计划</t>
  </si>
  <si>
    <t>专项长期绩效目标</t>
  </si>
  <si>
    <t>专项年度绩效目标</t>
  </si>
  <si>
    <t>专项年度绩效指标</t>
  </si>
  <si>
    <t>专项实施保障措施</t>
  </si>
  <si>
    <t>财政部门预算管理科室审核意见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</si>
  <si>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</si>
  <si>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</si>
  <si>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</si>
  <si>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</si>
  <si>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</si>
  <si>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</si>
  <si>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</si>
  <si>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</si>
  <si>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</si>
  <si>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预算公开</t>
  </si>
  <si>
    <t>持续项目</t>
  </si>
  <si>
    <t>部门职务职能</t>
  </si>
  <si>
    <t xml:space="preserve">充分发挥财政职能，推进财政科学化精细化管理，提高财政资金使用效益，着力支持经济发展方式转变，实现经济发展的协调性、均衡性、包容性。
</t>
  </si>
  <si>
    <t xml:space="preserve">保障财政预算公开工作的开展
</t>
  </si>
  <si>
    <t>严格按预算执行</t>
  </si>
  <si>
    <t>取得较好成效</t>
  </si>
  <si>
    <t xml:space="preserve">按月、季推进各项工作计划
</t>
  </si>
  <si>
    <t>厉行节约，充分发挥资金效益</t>
  </si>
  <si>
    <t>较好</t>
  </si>
  <si>
    <t>决算工作</t>
  </si>
  <si>
    <t xml:space="preserve">保障财政决算工作的开展
</t>
  </si>
  <si>
    <t>会计后续培训</t>
  </si>
  <si>
    <t>保障全县会计人员后续培训工作的开展</t>
  </si>
  <si>
    <t>国有资产管理</t>
  </si>
  <si>
    <t>保障全县国有资产管理工作的开展</t>
  </si>
  <si>
    <t>财政业务工作2</t>
  </si>
  <si>
    <t>维持机关工作正常运转，履行单位职责需要。</t>
  </si>
  <si>
    <t>完成业务工作需要添置办公设备的采购</t>
  </si>
  <si>
    <t>财政业务工作1</t>
  </si>
  <si>
    <t xml:space="preserve">加大财政信息宣传力度，提高财政监管水平，提升财政依法行政能力，保障财政监督检查、政府采购、工资统发等业务的开展。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</si>
</sst>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_ "/>
    <numFmt numFmtId="182" formatCode="#,##0.0000"/>
  </numFmts>
  <fonts count="50">
    <font>
      <sz val="9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0" fillId="33" borderId="15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18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40" fontId="9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9" fillId="33" borderId="10" xfId="0" applyNumberFormat="1" applyFont="1" applyFill="1" applyBorder="1" applyAlignment="1">
      <alignment vertical="center"/>
    </xf>
    <xf numFmtId="40" fontId="9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9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/>
    </xf>
    <xf numFmtId="40" fontId="9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9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8" fillId="33" borderId="1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20.25" customHeight="1">
      <c r="A2" s="104" t="s">
        <v>1</v>
      </c>
      <c r="B2" s="73"/>
      <c r="E2" s="105"/>
      <c r="G2" s="106"/>
      <c r="H2" s="107" t="s">
        <v>2</v>
      </c>
    </row>
    <row r="3" spans="1:10" ht="21" customHeight="1">
      <c r="A3" s="108" t="s">
        <v>3</v>
      </c>
      <c r="B3" s="108"/>
      <c r="C3" s="64" t="s">
        <v>4</v>
      </c>
      <c r="D3" s="64"/>
      <c r="E3" s="64"/>
      <c r="F3" s="64"/>
      <c r="G3" s="109"/>
      <c r="H3" s="109"/>
      <c r="I3" s="137"/>
      <c r="J3" s="137"/>
    </row>
    <row r="4" spans="1:10" ht="21" customHeight="1">
      <c r="A4" s="108" t="s">
        <v>5</v>
      </c>
      <c r="B4" s="108" t="s">
        <v>6</v>
      </c>
      <c r="C4" s="110" t="s">
        <v>7</v>
      </c>
      <c r="D4" s="110" t="s">
        <v>6</v>
      </c>
      <c r="E4" s="110" t="s">
        <v>8</v>
      </c>
      <c r="F4" s="110" t="s">
        <v>6</v>
      </c>
      <c r="G4" s="7" t="s">
        <v>9</v>
      </c>
      <c r="H4" s="110" t="s">
        <v>6</v>
      </c>
      <c r="I4" s="138"/>
      <c r="J4" s="138"/>
    </row>
    <row r="5" spans="1:10" s="34" customFormat="1" ht="21" customHeight="1">
      <c r="A5" s="111" t="s">
        <v>10</v>
      </c>
      <c r="B5" s="119">
        <v>1391.37</v>
      </c>
      <c r="C5" s="113" t="s">
        <v>11</v>
      </c>
      <c r="D5" s="141">
        <v>1134.4</v>
      </c>
      <c r="E5" s="115" t="s">
        <v>12</v>
      </c>
      <c r="F5" s="119">
        <v>1273.28</v>
      </c>
      <c r="G5" s="117" t="s">
        <v>13</v>
      </c>
      <c r="H5" s="142">
        <v>942.25</v>
      </c>
      <c r="I5" s="150"/>
      <c r="J5" s="139"/>
    </row>
    <row r="6" spans="1:10" s="34" customFormat="1" ht="21" customHeight="1">
      <c r="A6" s="111" t="s">
        <v>14</v>
      </c>
      <c r="B6" s="119">
        <v>1391.37</v>
      </c>
      <c r="C6" s="113" t="s">
        <v>15</v>
      </c>
      <c r="D6" s="141">
        <v>0</v>
      </c>
      <c r="E6" s="115" t="s">
        <v>16</v>
      </c>
      <c r="F6" s="119">
        <v>942.25</v>
      </c>
      <c r="G6" s="117" t="s">
        <v>17</v>
      </c>
      <c r="H6" s="142">
        <v>414.09</v>
      </c>
      <c r="I6" s="150"/>
      <c r="J6" s="139"/>
    </row>
    <row r="7" spans="1:10" s="34" customFormat="1" ht="21" customHeight="1">
      <c r="A7" s="118" t="s">
        <v>18</v>
      </c>
      <c r="B7" s="119">
        <v>0</v>
      </c>
      <c r="C7" s="113" t="s">
        <v>19</v>
      </c>
      <c r="D7" s="141">
        <v>0</v>
      </c>
      <c r="E7" s="115" t="s">
        <v>20</v>
      </c>
      <c r="F7" s="119">
        <v>316</v>
      </c>
      <c r="G7" s="117" t="s">
        <v>21</v>
      </c>
      <c r="H7" s="142">
        <v>20</v>
      </c>
      <c r="I7" s="150"/>
      <c r="J7" s="139"/>
    </row>
    <row r="8" spans="1:10" s="34" customFormat="1" ht="21" customHeight="1">
      <c r="A8" s="111" t="s">
        <v>22</v>
      </c>
      <c r="B8" s="119">
        <v>0</v>
      </c>
      <c r="C8" s="113" t="s">
        <v>23</v>
      </c>
      <c r="D8" s="141">
        <v>0</v>
      </c>
      <c r="E8" s="115" t="s">
        <v>24</v>
      </c>
      <c r="F8" s="119">
        <v>15.03</v>
      </c>
      <c r="G8" s="117" t="s">
        <v>25</v>
      </c>
      <c r="H8" s="142">
        <v>0</v>
      </c>
      <c r="I8" s="150"/>
      <c r="J8" s="139"/>
    </row>
    <row r="9" spans="1:10" s="34" customFormat="1" ht="21" customHeight="1">
      <c r="A9" s="111" t="s">
        <v>26</v>
      </c>
      <c r="B9" s="119">
        <v>0</v>
      </c>
      <c r="C9" s="113" t="s">
        <v>27</v>
      </c>
      <c r="D9" s="141">
        <v>0</v>
      </c>
      <c r="E9" s="115" t="s">
        <v>28</v>
      </c>
      <c r="F9" s="119">
        <v>118.09</v>
      </c>
      <c r="G9" s="117" t="s">
        <v>29</v>
      </c>
      <c r="H9" s="142">
        <v>0</v>
      </c>
      <c r="I9" s="139"/>
      <c r="J9" s="139"/>
    </row>
    <row r="10" spans="1:10" s="34" customFormat="1" ht="21" customHeight="1">
      <c r="A10" s="111" t="s">
        <v>30</v>
      </c>
      <c r="B10" s="119">
        <v>0</v>
      </c>
      <c r="C10" s="113" t="s">
        <v>31</v>
      </c>
      <c r="D10" s="141">
        <v>0</v>
      </c>
      <c r="E10" s="115" t="s">
        <v>32</v>
      </c>
      <c r="F10" s="119">
        <v>98.09</v>
      </c>
      <c r="G10" s="117" t="s">
        <v>33</v>
      </c>
      <c r="H10" s="142">
        <v>0</v>
      </c>
      <c r="I10" s="139"/>
      <c r="J10" s="139"/>
    </row>
    <row r="11" spans="1:10" s="34" customFormat="1" ht="21" customHeight="1">
      <c r="A11" s="111" t="s">
        <v>34</v>
      </c>
      <c r="B11" s="119">
        <v>0</v>
      </c>
      <c r="C11" s="113" t="s">
        <v>35</v>
      </c>
      <c r="D11" s="141">
        <v>0</v>
      </c>
      <c r="E11" s="115" t="s">
        <v>36</v>
      </c>
      <c r="F11" s="119">
        <v>0</v>
      </c>
      <c r="G11" s="117" t="s">
        <v>37</v>
      </c>
      <c r="H11" s="142">
        <v>0</v>
      </c>
      <c r="I11" s="139"/>
      <c r="J11" s="139"/>
    </row>
    <row r="12" spans="1:10" s="34" customFormat="1" ht="21" customHeight="1">
      <c r="A12" s="111" t="s">
        <v>38</v>
      </c>
      <c r="B12" s="119">
        <v>0</v>
      </c>
      <c r="C12" s="113" t="s">
        <v>39</v>
      </c>
      <c r="D12" s="141">
        <v>110.06</v>
      </c>
      <c r="E12" s="115" t="s">
        <v>40</v>
      </c>
      <c r="F12" s="119">
        <v>0</v>
      </c>
      <c r="G12" s="117" t="s">
        <v>41</v>
      </c>
      <c r="H12" s="142">
        <v>15.03</v>
      </c>
      <c r="I12" s="139"/>
      <c r="J12" s="139"/>
    </row>
    <row r="13" spans="1:10" s="34" customFormat="1" ht="21" customHeight="1">
      <c r="A13" s="111" t="s">
        <v>42</v>
      </c>
      <c r="B13" s="119">
        <v>0</v>
      </c>
      <c r="C13" s="113" t="s">
        <v>43</v>
      </c>
      <c r="D13" s="141">
        <v>55.03</v>
      </c>
      <c r="E13" s="115" t="s">
        <v>44</v>
      </c>
      <c r="F13" s="119">
        <v>0</v>
      </c>
      <c r="G13" s="117" t="s">
        <v>45</v>
      </c>
      <c r="H13" s="142">
        <v>0</v>
      </c>
      <c r="I13" s="139"/>
      <c r="J13" s="139"/>
    </row>
    <row r="14" spans="1:10" s="34" customFormat="1" ht="21" customHeight="1">
      <c r="A14" s="111" t="s">
        <v>46</v>
      </c>
      <c r="B14" s="119">
        <v>0</v>
      </c>
      <c r="C14" s="113" t="s">
        <v>47</v>
      </c>
      <c r="D14" s="141">
        <v>0</v>
      </c>
      <c r="E14" s="115" t="s">
        <v>48</v>
      </c>
      <c r="F14" s="119">
        <v>0</v>
      </c>
      <c r="G14" s="117" t="s">
        <v>49</v>
      </c>
      <c r="H14" s="142">
        <v>0</v>
      </c>
      <c r="I14" s="139"/>
      <c r="J14" s="139"/>
    </row>
    <row r="15" spans="1:10" s="34" customFormat="1" ht="21" customHeight="1">
      <c r="A15" s="120"/>
      <c r="B15" s="121"/>
      <c r="C15" s="113" t="s">
        <v>50</v>
      </c>
      <c r="D15" s="141">
        <v>0</v>
      </c>
      <c r="E15" s="115" t="s">
        <v>51</v>
      </c>
      <c r="F15" s="119">
        <v>20</v>
      </c>
      <c r="G15" s="117" t="s">
        <v>52</v>
      </c>
      <c r="H15" s="142">
        <v>0</v>
      </c>
      <c r="I15" s="139"/>
      <c r="J15" s="139"/>
    </row>
    <row r="16" spans="1:10" s="34" customFormat="1" ht="21" customHeight="1">
      <c r="A16" s="120"/>
      <c r="B16" s="121"/>
      <c r="C16" s="113" t="s">
        <v>53</v>
      </c>
      <c r="D16" s="141">
        <v>0</v>
      </c>
      <c r="E16" s="115" t="s">
        <v>54</v>
      </c>
      <c r="F16" s="119">
        <v>0</v>
      </c>
      <c r="G16" s="117" t="s">
        <v>55</v>
      </c>
      <c r="H16" s="142">
        <v>0</v>
      </c>
      <c r="I16" s="139"/>
      <c r="J16" s="139"/>
    </row>
    <row r="17" spans="1:10" s="34" customFormat="1" ht="21" customHeight="1">
      <c r="A17" s="111"/>
      <c r="B17" s="121"/>
      <c r="C17" s="113" t="s">
        <v>56</v>
      </c>
      <c r="D17" s="141">
        <v>0</v>
      </c>
      <c r="E17" s="115" t="s">
        <v>57</v>
      </c>
      <c r="F17" s="119">
        <v>0</v>
      </c>
      <c r="G17" s="117" t="s">
        <v>58</v>
      </c>
      <c r="H17" s="142">
        <v>0</v>
      </c>
      <c r="I17" s="139"/>
      <c r="J17" s="139"/>
    </row>
    <row r="18" spans="1:10" s="34" customFormat="1" ht="21" customHeight="1">
      <c r="A18" s="111"/>
      <c r="B18" s="121"/>
      <c r="C18" s="113" t="s">
        <v>59</v>
      </c>
      <c r="D18" s="141">
        <v>39.2</v>
      </c>
      <c r="E18" s="115" t="s">
        <v>60</v>
      </c>
      <c r="F18" s="119">
        <v>0</v>
      </c>
      <c r="G18" s="117"/>
      <c r="H18" s="117"/>
      <c r="I18" s="139"/>
      <c r="J18" s="139"/>
    </row>
    <row r="19" spans="1:10" s="34" customFormat="1" ht="21" customHeight="1">
      <c r="A19" s="111"/>
      <c r="B19" s="121"/>
      <c r="C19" s="113" t="s">
        <v>61</v>
      </c>
      <c r="D19" s="141">
        <v>0</v>
      </c>
      <c r="E19" s="115" t="s">
        <v>62</v>
      </c>
      <c r="F19" s="143">
        <v>0</v>
      </c>
      <c r="G19" s="117"/>
      <c r="H19" s="117"/>
      <c r="I19" s="139"/>
      <c r="J19" s="139"/>
    </row>
    <row r="20" spans="1:10" s="34" customFormat="1" ht="21" customHeight="1">
      <c r="A20" s="111"/>
      <c r="B20" s="121"/>
      <c r="C20" s="113" t="s">
        <v>63</v>
      </c>
      <c r="D20" s="141">
        <v>0</v>
      </c>
      <c r="E20" s="115" t="s">
        <v>64</v>
      </c>
      <c r="F20" s="143">
        <v>0</v>
      </c>
      <c r="G20" s="117"/>
      <c r="H20" s="117"/>
      <c r="I20" s="139"/>
      <c r="J20" s="139"/>
    </row>
    <row r="21" spans="1:10" s="34" customFormat="1" ht="21" customHeight="1">
      <c r="A21" s="111"/>
      <c r="B21" s="121"/>
      <c r="C21" s="113" t="s">
        <v>65</v>
      </c>
      <c r="D21" s="141">
        <v>0</v>
      </c>
      <c r="E21" s="115" t="s">
        <v>66</v>
      </c>
      <c r="F21" s="144">
        <v>0</v>
      </c>
      <c r="G21" s="117"/>
      <c r="H21" s="117"/>
      <c r="I21" s="139"/>
      <c r="J21" s="139"/>
    </row>
    <row r="22" spans="1:10" s="34" customFormat="1" ht="21" customHeight="1">
      <c r="A22" s="111"/>
      <c r="B22" s="121"/>
      <c r="C22" s="113" t="s">
        <v>67</v>
      </c>
      <c r="D22" s="141">
        <v>0</v>
      </c>
      <c r="E22" s="115"/>
      <c r="F22" s="120"/>
      <c r="G22" s="117"/>
      <c r="H22" s="117"/>
      <c r="I22" s="139"/>
      <c r="J22" s="139"/>
    </row>
    <row r="23" spans="1:10" s="34" customFormat="1" ht="21" customHeight="1">
      <c r="A23" s="111"/>
      <c r="B23" s="121"/>
      <c r="C23" s="113" t="s">
        <v>68</v>
      </c>
      <c r="D23" s="141">
        <v>52.68</v>
      </c>
      <c r="E23" s="115"/>
      <c r="F23" s="120"/>
      <c r="G23" s="117"/>
      <c r="H23" s="117"/>
      <c r="I23" s="139"/>
      <c r="J23" s="139"/>
    </row>
    <row r="24" spans="1:10" s="34" customFormat="1" ht="21" customHeight="1">
      <c r="A24" s="111"/>
      <c r="B24" s="121"/>
      <c r="C24" s="113" t="s">
        <v>69</v>
      </c>
      <c r="D24" s="141">
        <v>0</v>
      </c>
      <c r="E24" s="115"/>
      <c r="F24" s="120"/>
      <c r="G24" s="117"/>
      <c r="H24" s="117"/>
      <c r="I24" s="139"/>
      <c r="J24" s="139"/>
    </row>
    <row r="25" spans="1:10" s="34" customFormat="1" ht="21" customHeight="1">
      <c r="A25" s="111"/>
      <c r="B25" s="121"/>
      <c r="C25" s="113" t="s">
        <v>70</v>
      </c>
      <c r="D25" s="141">
        <v>0</v>
      </c>
      <c r="E25" s="115"/>
      <c r="F25" s="120"/>
      <c r="G25" s="117"/>
      <c r="H25" s="117"/>
      <c r="I25" s="139"/>
      <c r="J25" s="139"/>
    </row>
    <row r="26" spans="1:10" s="34" customFormat="1" ht="21" customHeight="1">
      <c r="A26" s="111"/>
      <c r="B26" s="121"/>
      <c r="C26" s="113" t="s">
        <v>71</v>
      </c>
      <c r="D26" s="141">
        <v>0</v>
      </c>
      <c r="E26" s="115"/>
      <c r="F26" s="120"/>
      <c r="G26" s="117"/>
      <c r="H26" s="117"/>
      <c r="I26" s="139"/>
      <c r="J26" s="139"/>
    </row>
    <row r="27" spans="1:10" s="34" customFormat="1" ht="21" customHeight="1">
      <c r="A27" s="111"/>
      <c r="B27" s="121"/>
      <c r="C27" s="113" t="s">
        <v>72</v>
      </c>
      <c r="D27" s="141">
        <v>0</v>
      </c>
      <c r="E27" s="115"/>
      <c r="F27" s="120"/>
      <c r="G27" s="117"/>
      <c r="H27" s="117"/>
      <c r="I27" s="139"/>
      <c r="J27" s="139"/>
    </row>
    <row r="28" spans="1:10" s="34" customFormat="1" ht="21" customHeight="1">
      <c r="A28" s="126" t="s">
        <v>73</v>
      </c>
      <c r="B28" s="122">
        <v>1391.37</v>
      </c>
      <c r="C28" s="113" t="s">
        <v>74</v>
      </c>
      <c r="D28" s="141">
        <v>0</v>
      </c>
      <c r="E28" s="115" t="s">
        <v>75</v>
      </c>
      <c r="F28" s="123">
        <v>1391.37</v>
      </c>
      <c r="G28" s="117"/>
      <c r="H28" s="117"/>
      <c r="I28" s="139"/>
      <c r="J28" s="139"/>
    </row>
    <row r="29" spans="1:10" s="34" customFormat="1" ht="21" customHeight="1">
      <c r="A29" s="111" t="s">
        <v>76</v>
      </c>
      <c r="B29" s="122">
        <v>0</v>
      </c>
      <c r="C29" s="113" t="s">
        <v>77</v>
      </c>
      <c r="D29" s="141">
        <v>0</v>
      </c>
      <c r="E29" s="115"/>
      <c r="F29" s="144"/>
      <c r="G29" s="117"/>
      <c r="H29" s="117"/>
      <c r="I29" s="139"/>
      <c r="J29" s="139"/>
    </row>
    <row r="30" spans="1:10" s="34" customFormat="1" ht="21" customHeight="1">
      <c r="A30" s="111"/>
      <c r="B30" s="121"/>
      <c r="C30" s="113" t="s">
        <v>78</v>
      </c>
      <c r="D30" s="141">
        <v>0</v>
      </c>
      <c r="E30" s="115"/>
      <c r="F30" s="144"/>
      <c r="G30" s="117"/>
      <c r="H30" s="117"/>
      <c r="I30" s="139"/>
      <c r="J30" s="139"/>
    </row>
    <row r="31" spans="1:10" ht="21" customHeight="1">
      <c r="A31" s="145"/>
      <c r="B31" s="146"/>
      <c r="C31" s="128"/>
      <c r="D31" s="147"/>
      <c r="E31" s="130"/>
      <c r="F31" s="148"/>
      <c r="G31" s="109"/>
      <c r="H31" s="109"/>
      <c r="I31" s="138"/>
      <c r="J31" s="138"/>
    </row>
    <row r="32" spans="1:10" s="34" customFormat="1" ht="21" customHeight="1">
      <c r="A32" s="126" t="s">
        <v>79</v>
      </c>
      <c r="B32" s="119">
        <v>1391.37</v>
      </c>
      <c r="C32" s="133" t="s">
        <v>80</v>
      </c>
      <c r="D32" s="149">
        <f>D29+D28+D27+D26+D25+D24+D23+D22+D21+D20+D19+D18+D17+D16+D15+D14+D13+D12+D11+D10+D9+D8+D7+D6+D5+D30</f>
        <v>1391.3700000000001</v>
      </c>
      <c r="E32" s="115" t="s">
        <v>81</v>
      </c>
      <c r="F32" s="119">
        <v>1391.37</v>
      </c>
      <c r="G32" s="115" t="s">
        <v>81</v>
      </c>
      <c r="H32" s="123">
        <v>1391.37</v>
      </c>
      <c r="I32" s="139"/>
      <c r="J32" s="139"/>
    </row>
    <row r="33" spans="1:8" ht="21" customHeight="1">
      <c r="A33" s="96"/>
      <c r="B33" s="135"/>
      <c r="D33" s="45"/>
      <c r="E33" s="135"/>
      <c r="F33" s="45"/>
      <c r="G33" s="106"/>
      <c r="H33" s="106"/>
    </row>
    <row r="34" spans="1:10" ht="21" customHeight="1">
      <c r="A34" s="96"/>
      <c r="B34" s="135"/>
      <c r="E34" s="135"/>
      <c r="F34" s="45"/>
      <c r="G34" s="106"/>
      <c r="H34" s="106"/>
      <c r="I34" s="45"/>
      <c r="J34" s="45"/>
    </row>
    <row r="35" spans="1:10" ht="21" customHeight="1">
      <c r="A35" s="96"/>
      <c r="B35" s="135"/>
      <c r="E35" s="135"/>
      <c r="F35" s="45"/>
      <c r="G35" s="106"/>
      <c r="H35" s="106"/>
      <c r="I35" s="45"/>
      <c r="J35" s="45"/>
    </row>
    <row r="36" spans="1:8" ht="21" customHeight="1">
      <c r="A36" s="96"/>
      <c r="B36" s="135"/>
      <c r="E36" s="96"/>
      <c r="F36" s="45"/>
      <c r="G36" s="106"/>
      <c r="H36" s="106"/>
    </row>
    <row r="37" spans="1:8" ht="21" customHeight="1">
      <c r="A37" s="96"/>
      <c r="B37" s="96"/>
      <c r="E37" s="96"/>
      <c r="G37" s="106"/>
      <c r="H37" s="106"/>
    </row>
    <row r="38" spans="1:8" ht="21" customHeight="1">
      <c r="A38" s="96"/>
      <c r="B38" s="96"/>
      <c r="E38" s="96"/>
      <c r="G38" s="106"/>
      <c r="H38" s="106"/>
    </row>
    <row r="39" spans="1:8" ht="21" customHeight="1">
      <c r="A39" s="96"/>
      <c r="B39" s="96"/>
      <c r="E39" s="96"/>
      <c r="G39" s="106"/>
      <c r="H39" s="106"/>
    </row>
    <row r="40" spans="1:8" ht="21" customHeight="1">
      <c r="A40" s="96"/>
      <c r="B40" s="96"/>
      <c r="E40" s="96"/>
      <c r="G40" s="106"/>
      <c r="H40" s="106"/>
    </row>
    <row r="41" spans="1:8" ht="21" customHeight="1">
      <c r="A41" s="96"/>
      <c r="B41" s="96"/>
      <c r="E41" s="96"/>
      <c r="G41" s="106"/>
      <c r="H41" s="106"/>
    </row>
    <row r="42" spans="1:8" ht="21" customHeight="1">
      <c r="A42" s="96"/>
      <c r="B42" s="96"/>
      <c r="E42" s="96"/>
      <c r="G42" s="106"/>
      <c r="H42" s="106"/>
    </row>
    <row r="43" spans="1:8" ht="21" customHeight="1">
      <c r="A43" s="96"/>
      <c r="B43" s="96"/>
      <c r="E43" s="96"/>
      <c r="G43" s="106"/>
      <c r="H43" s="106"/>
    </row>
    <row r="44" spans="1:8" ht="21" customHeight="1">
      <c r="A44" s="96"/>
      <c r="B44" s="96"/>
      <c r="E44" s="96"/>
      <c r="G44" s="106"/>
      <c r="H44" s="106"/>
    </row>
    <row r="45" spans="1:8" ht="21" customHeight="1">
      <c r="A45" s="96"/>
      <c r="B45" s="96"/>
      <c r="E45" s="96"/>
      <c r="G45" s="106"/>
      <c r="H45" s="106"/>
    </row>
    <row r="46" spans="1:8" ht="21" customHeight="1">
      <c r="A46" s="96"/>
      <c r="B46" s="96"/>
      <c r="E46" s="96"/>
      <c r="G46" s="106"/>
      <c r="H46" s="106"/>
    </row>
    <row r="47" spans="1:8" ht="21" customHeight="1">
      <c r="A47" s="96"/>
      <c r="B47" s="96"/>
      <c r="E47" s="96"/>
      <c r="G47" s="106"/>
      <c r="H47" s="106"/>
    </row>
    <row r="48" spans="1:8" ht="21" customHeight="1">
      <c r="A48" s="96"/>
      <c r="B48" s="96"/>
      <c r="E48" s="96"/>
      <c r="G48" s="106"/>
      <c r="H48" s="106"/>
    </row>
    <row r="49" spans="1:8" ht="21" customHeight="1">
      <c r="A49" s="96"/>
      <c r="B49" s="96"/>
      <c r="E49" s="96"/>
      <c r="G49" s="106"/>
      <c r="H49" s="106"/>
    </row>
    <row r="50" spans="1:8" ht="21" customHeight="1">
      <c r="A50" s="96"/>
      <c r="B50" s="96"/>
      <c r="E50" s="96"/>
      <c r="G50" s="106"/>
      <c r="H50" s="106"/>
    </row>
    <row r="51" spans="1:8" ht="21" customHeight="1">
      <c r="A51" s="96"/>
      <c r="B51" s="96"/>
      <c r="E51" s="96"/>
      <c r="G51" s="106"/>
      <c r="H51" s="106"/>
    </row>
    <row r="52" spans="1:8" ht="21" customHeight="1">
      <c r="A52" s="96"/>
      <c r="B52" s="96"/>
      <c r="E52" s="96"/>
      <c r="G52" s="106"/>
      <c r="H52" s="106"/>
    </row>
    <row r="53" spans="1:8" ht="21" customHeight="1">
      <c r="A53" s="96"/>
      <c r="B53" s="96"/>
      <c r="E53" s="96"/>
      <c r="G53" s="106"/>
      <c r="H53" s="106"/>
    </row>
    <row r="54" spans="1:8" ht="21" customHeight="1">
      <c r="A54" s="96"/>
      <c r="B54" s="96"/>
      <c r="E54" s="96"/>
      <c r="G54" s="106"/>
      <c r="H54" s="106"/>
    </row>
    <row r="55" spans="1:8" ht="21" customHeight="1">
      <c r="A55" s="96"/>
      <c r="B55" s="96"/>
      <c r="E55" s="96"/>
      <c r="G55" s="106"/>
      <c r="H55" s="106"/>
    </row>
    <row r="56" spans="1:8" ht="21" customHeight="1">
      <c r="A56" s="96"/>
      <c r="B56" s="96"/>
      <c r="E56" s="96"/>
      <c r="G56" s="106"/>
      <c r="H56" s="106"/>
    </row>
    <row r="57" spans="1:8" ht="21" customHeight="1">
      <c r="A57" s="96"/>
      <c r="B57" s="96"/>
      <c r="E57" s="96"/>
      <c r="G57" s="106"/>
      <c r="H57" s="106"/>
    </row>
    <row r="58" spans="1:8" ht="21" customHeight="1">
      <c r="A58" s="96"/>
      <c r="B58" s="96"/>
      <c r="E58" s="96"/>
      <c r="G58" s="106"/>
      <c r="H58" s="106"/>
    </row>
    <row r="59" spans="1:8" ht="21" customHeight="1">
      <c r="A59" s="96"/>
      <c r="B59" s="96"/>
      <c r="E59" s="96"/>
      <c r="G59" s="106"/>
      <c r="H59" s="106"/>
    </row>
    <row r="60" spans="1:8" ht="21" customHeight="1">
      <c r="A60" s="96"/>
      <c r="B60" s="96"/>
      <c r="E60" s="96"/>
      <c r="G60" s="106"/>
      <c r="H60" s="106"/>
    </row>
    <row r="61" spans="1:8" ht="21" customHeight="1">
      <c r="A61" s="96"/>
      <c r="B61" s="96"/>
      <c r="E61" s="96"/>
      <c r="G61" s="106"/>
      <c r="H61" s="106"/>
    </row>
    <row r="62" spans="1:8" ht="21" customHeight="1">
      <c r="A62" s="96"/>
      <c r="B62" s="96"/>
      <c r="E62" s="96"/>
      <c r="G62" s="106"/>
      <c r="H62" s="106"/>
    </row>
    <row r="63" spans="1:8" ht="21" customHeight="1">
      <c r="A63" s="96"/>
      <c r="B63" s="96"/>
      <c r="E63" s="96"/>
      <c r="G63" s="106"/>
      <c r="H63" s="106"/>
    </row>
    <row r="64" spans="1:8" ht="21" customHeight="1">
      <c r="A64" s="96"/>
      <c r="B64" s="96"/>
      <c r="E64" s="96"/>
      <c r="G64" s="106"/>
      <c r="H64" s="106"/>
    </row>
    <row r="65" spans="1:8" ht="21" customHeight="1">
      <c r="A65" s="96"/>
      <c r="B65" s="96"/>
      <c r="E65" s="96"/>
      <c r="G65" s="106"/>
      <c r="H65" s="106"/>
    </row>
    <row r="66" spans="1:8" ht="21" customHeight="1">
      <c r="A66" s="96"/>
      <c r="B66" s="96"/>
      <c r="E66" s="96"/>
      <c r="G66" s="106"/>
      <c r="H66" s="106"/>
    </row>
    <row r="67" spans="1:8" ht="21" customHeight="1">
      <c r="A67" s="96"/>
      <c r="B67" s="96"/>
      <c r="E67" s="96"/>
      <c r="G67" s="106"/>
      <c r="H67" s="106"/>
    </row>
    <row r="68" spans="1:8" ht="21" customHeight="1">
      <c r="A68" s="96"/>
      <c r="B68" s="96"/>
      <c r="E68" s="96"/>
      <c r="G68" s="106"/>
      <c r="H68" s="106"/>
    </row>
    <row r="69" spans="1:8" ht="21" customHeight="1">
      <c r="A69" s="96"/>
      <c r="B69" s="96"/>
      <c r="E69" s="96"/>
      <c r="G69" s="106"/>
      <c r="H69" s="106"/>
    </row>
    <row r="70" spans="1:8" ht="21" customHeight="1">
      <c r="A70" s="96"/>
      <c r="B70" s="96"/>
      <c r="E70" s="96"/>
      <c r="G70" s="106"/>
      <c r="H70" s="106"/>
    </row>
    <row r="71" spans="1:8" ht="21" customHeight="1">
      <c r="A71" s="96"/>
      <c r="B71" s="96"/>
      <c r="E71" s="96"/>
      <c r="G71" s="106"/>
      <c r="H71" s="106"/>
    </row>
    <row r="72" spans="1:8" ht="21" customHeight="1">
      <c r="A72" s="96"/>
      <c r="B72" s="96"/>
      <c r="E72" s="96"/>
      <c r="G72" s="106"/>
      <c r="H72" s="106"/>
    </row>
    <row r="73" spans="1:8" ht="21" customHeight="1">
      <c r="A73" s="96"/>
      <c r="B73" s="96"/>
      <c r="E73" s="96"/>
      <c r="G73" s="106"/>
      <c r="H73" s="106"/>
    </row>
    <row r="74" spans="1:8" ht="21" customHeight="1">
      <c r="A74" s="96"/>
      <c r="B74" s="96"/>
      <c r="E74" s="96"/>
      <c r="G74" s="106"/>
      <c r="H74" s="106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8"/>
  <sheetViews>
    <sheetView showGridLines="0" showZeros="0" tabSelected="1" workbookViewId="0" topLeftCell="A1">
      <selection activeCell="A8" sqref="A8"/>
    </sheetView>
  </sheetViews>
  <sheetFormatPr defaultColWidth="9" defaultRowHeight="11.25"/>
  <cols>
    <col min="1" max="2" width="9" style="3" customWidth="1"/>
    <col min="3" max="3" width="12" style="3" customWidth="1"/>
    <col min="4" max="4" width="14.83203125" style="3" customWidth="1"/>
    <col min="5" max="5" width="11.16015625" style="3" customWidth="1"/>
    <col min="6" max="6" width="10.33203125" style="3" customWidth="1"/>
    <col min="7" max="7" width="14.16015625" style="3" customWidth="1"/>
    <col min="8" max="8" width="14.83203125" style="3" customWidth="1"/>
    <col min="9" max="9" width="15.83203125" style="3" customWidth="1"/>
    <col min="10" max="10" width="18" style="3" customWidth="1"/>
    <col min="11" max="11" width="18.33203125" style="3" customWidth="1"/>
    <col min="12" max="12" width="21" style="3" customWidth="1"/>
    <col min="13" max="13" width="12.66015625" style="3" customWidth="1"/>
    <col min="14" max="14" width="13.16015625" style="3" customWidth="1"/>
    <col min="15" max="15" width="11" style="3" customWidth="1"/>
    <col min="16" max="16" width="13.66015625" style="3" customWidth="1"/>
    <col min="17" max="16384" width="9" style="3" customWidth="1"/>
  </cols>
  <sheetData>
    <row r="1" ht="23.25" customHeight="1"/>
    <row r="2" spans="1:16" ht="37.5" customHeight="1">
      <c r="A2" s="26" t="s">
        <v>216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21.75" customHeight="1"/>
    <row r="4" spans="1:16" s="24" customFormat="1" ht="26.25" customHeight="1">
      <c r="A4" s="6" t="s">
        <v>88</v>
      </c>
      <c r="B4" s="7" t="s">
        <v>89</v>
      </c>
      <c r="C4" s="8" t="s">
        <v>217</v>
      </c>
      <c r="D4" s="10" t="s">
        <v>218</v>
      </c>
      <c r="E4" s="10"/>
      <c r="F4" s="10"/>
      <c r="G4" s="10"/>
      <c r="H4" s="10"/>
      <c r="I4" s="10"/>
      <c r="J4" s="9"/>
      <c r="K4" s="6" t="s">
        <v>219</v>
      </c>
      <c r="L4" s="6" t="s">
        <v>220</v>
      </c>
      <c r="M4" s="10" t="s">
        <v>221</v>
      </c>
      <c r="N4" s="9"/>
      <c r="O4" s="10" t="s">
        <v>222</v>
      </c>
      <c r="P4" s="10"/>
    </row>
    <row r="5" spans="1:16" s="24" customFormat="1" ht="29.25" customHeight="1">
      <c r="A5" s="6"/>
      <c r="B5" s="7"/>
      <c r="C5" s="8"/>
      <c r="D5" s="6" t="s">
        <v>90</v>
      </c>
      <c r="E5" s="7" t="s">
        <v>223</v>
      </c>
      <c r="F5" s="7"/>
      <c r="G5" s="7"/>
      <c r="H5" s="6"/>
      <c r="I5" s="7" t="s">
        <v>224</v>
      </c>
      <c r="J5" s="6"/>
      <c r="K5" s="6"/>
      <c r="L5" s="6"/>
      <c r="M5" s="6" t="s">
        <v>225</v>
      </c>
      <c r="N5" s="6" t="s">
        <v>226</v>
      </c>
      <c r="O5" s="6" t="s">
        <v>227</v>
      </c>
      <c r="P5" s="7" t="s">
        <v>228</v>
      </c>
    </row>
    <row r="6" spans="1:16" s="24" customFormat="1" ht="55.5" customHeight="1">
      <c r="A6" s="9"/>
      <c r="B6" s="10"/>
      <c r="C6" s="11"/>
      <c r="D6" s="10"/>
      <c r="E6" s="17" t="s">
        <v>229</v>
      </c>
      <c r="F6" s="18" t="s">
        <v>230</v>
      </c>
      <c r="G6" s="18" t="s">
        <v>231</v>
      </c>
      <c r="H6" s="18" t="s">
        <v>232</v>
      </c>
      <c r="I6" s="18" t="s">
        <v>139</v>
      </c>
      <c r="J6" s="22" t="s">
        <v>140</v>
      </c>
      <c r="K6" s="9"/>
      <c r="L6" s="9"/>
      <c r="M6" s="9"/>
      <c r="N6" s="9"/>
      <c r="O6" s="9"/>
      <c r="P6" s="10"/>
    </row>
    <row r="7" spans="1:16" s="25" customFormat="1" ht="33.75" customHeight="1">
      <c r="A7" s="27"/>
      <c r="B7" s="28" t="s">
        <v>99</v>
      </c>
      <c r="C7" s="29">
        <v>0</v>
      </c>
      <c r="D7" s="30">
        <v>1391.37</v>
      </c>
      <c r="E7" s="30">
        <v>1391.37</v>
      </c>
      <c r="F7" s="30">
        <v>0</v>
      </c>
      <c r="G7" s="30">
        <v>0</v>
      </c>
      <c r="H7" s="30">
        <v>0</v>
      </c>
      <c r="I7" s="30">
        <v>1273.28</v>
      </c>
      <c r="J7" s="30">
        <v>118.09</v>
      </c>
      <c r="K7" s="31"/>
      <c r="L7" s="32"/>
      <c r="M7" s="32"/>
      <c r="N7" s="32"/>
      <c r="O7" s="33"/>
      <c r="P7" s="31"/>
    </row>
    <row r="8" spans="1:16" s="24" customFormat="1" ht="249" customHeight="1">
      <c r="A8" s="27" t="s">
        <v>100</v>
      </c>
      <c r="B8" s="28" t="s">
        <v>101</v>
      </c>
      <c r="C8" s="29">
        <v>0</v>
      </c>
      <c r="D8" s="30">
        <v>1391.37</v>
      </c>
      <c r="E8" s="30">
        <v>1391.37</v>
      </c>
      <c r="F8" s="30">
        <v>0</v>
      </c>
      <c r="G8" s="30">
        <v>0</v>
      </c>
      <c r="H8" s="30">
        <v>0</v>
      </c>
      <c r="I8" s="30">
        <v>1273.28</v>
      </c>
      <c r="J8" s="30">
        <v>118.09</v>
      </c>
      <c r="K8" s="31" t="s">
        <v>233</v>
      </c>
      <c r="L8" s="32" t="s">
        <v>234</v>
      </c>
      <c r="M8" s="32" t="s">
        <v>234</v>
      </c>
      <c r="N8" s="32" t="s">
        <v>234</v>
      </c>
      <c r="O8" s="33"/>
      <c r="P8" s="31"/>
    </row>
    <row r="9" ht="11.25" customHeight="1"/>
    <row r="10" ht="11.2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</sheetData>
  <sheetProtection/>
  <mergeCells count="15">
    <mergeCell ref="D4:J4"/>
    <mergeCell ref="M4:N4"/>
    <mergeCell ref="O4:P4"/>
    <mergeCell ref="E5:H5"/>
    <mergeCell ref="I5:J5"/>
    <mergeCell ref="A4:A6"/>
    <mergeCell ref="B4:B6"/>
    <mergeCell ref="C4:C6"/>
    <mergeCell ref="D5:D6"/>
    <mergeCell ref="K4:K6"/>
    <mergeCell ref="L4:L6"/>
    <mergeCell ref="M5:M6"/>
    <mergeCell ref="N5:N6"/>
    <mergeCell ref="O5:O6"/>
    <mergeCell ref="P5:P6"/>
  </mergeCells>
  <printOptions/>
  <pageMargins left="0.75" right="0.75" top="1" bottom="1" header="0.51" footer="0.51"/>
  <pageSetup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3"/>
  <sheetViews>
    <sheetView showGridLines="0" showZeros="0" workbookViewId="0" topLeftCell="A10">
      <selection activeCell="J13" sqref="J13"/>
    </sheetView>
  </sheetViews>
  <sheetFormatPr defaultColWidth="9" defaultRowHeight="11.25"/>
  <cols>
    <col min="1" max="2" width="9" style="3" customWidth="1"/>
    <col min="3" max="5" width="11.5" style="3" customWidth="1"/>
    <col min="6" max="6" width="24.33203125" style="3" customWidth="1"/>
    <col min="7" max="10" width="21.83203125" style="3" customWidth="1"/>
    <col min="11" max="19" width="11.5" style="3" customWidth="1"/>
    <col min="20" max="22" width="18.66015625" style="3" customWidth="1"/>
    <col min="23" max="16384" width="9" style="3" customWidth="1"/>
  </cols>
  <sheetData>
    <row r="1" ht="12.75" customHeight="1"/>
    <row r="2" spans="1:22" ht="33.75" customHeight="1">
      <c r="A2" s="4" t="s">
        <v>235</v>
      </c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2.75" customHeight="1">
      <c r="V3" s="21"/>
    </row>
    <row r="4" spans="1:22" s="1" customFormat="1" ht="32.25" customHeight="1">
      <c r="A4" s="6" t="s">
        <v>88</v>
      </c>
      <c r="B4" s="7" t="s">
        <v>89</v>
      </c>
      <c r="C4" s="8" t="s">
        <v>236</v>
      </c>
      <c r="D4" s="6" t="s">
        <v>237</v>
      </c>
      <c r="E4" s="6" t="s">
        <v>238</v>
      </c>
      <c r="F4" s="6" t="s">
        <v>239</v>
      </c>
      <c r="G4" s="6" t="s">
        <v>240</v>
      </c>
      <c r="H4" s="6" t="s">
        <v>241</v>
      </c>
      <c r="I4" s="6" t="s">
        <v>242</v>
      </c>
      <c r="J4" s="6" t="s">
        <v>243</v>
      </c>
      <c r="K4" s="10" t="s">
        <v>244</v>
      </c>
      <c r="L4" s="10"/>
      <c r="M4" s="10"/>
      <c r="N4" s="10"/>
      <c r="O4" s="10"/>
      <c r="P4" s="10"/>
      <c r="Q4" s="10"/>
      <c r="R4" s="10"/>
      <c r="S4" s="9"/>
      <c r="T4" s="6" t="s">
        <v>245</v>
      </c>
      <c r="U4" s="6" t="s">
        <v>246</v>
      </c>
      <c r="V4" s="7" t="s">
        <v>228</v>
      </c>
    </row>
    <row r="5" spans="1:22" s="1" customFormat="1" ht="31.5" customHeight="1">
      <c r="A5" s="6"/>
      <c r="B5" s="7"/>
      <c r="C5" s="8"/>
      <c r="D5" s="6"/>
      <c r="E5" s="6"/>
      <c r="F5" s="6"/>
      <c r="G5" s="6"/>
      <c r="H5" s="6"/>
      <c r="I5" s="6"/>
      <c r="J5" s="6"/>
      <c r="K5" s="7" t="s">
        <v>225</v>
      </c>
      <c r="L5" s="7"/>
      <c r="M5" s="7"/>
      <c r="N5" s="6"/>
      <c r="O5" s="7" t="s">
        <v>226</v>
      </c>
      <c r="P5" s="7"/>
      <c r="Q5" s="7"/>
      <c r="R5" s="7"/>
      <c r="S5" s="7"/>
      <c r="T5" s="8"/>
      <c r="U5" s="6"/>
      <c r="V5" s="7"/>
    </row>
    <row r="6" spans="1:22" s="1" customFormat="1" ht="49.5" customHeight="1">
      <c r="A6" s="9"/>
      <c r="B6" s="10"/>
      <c r="C6" s="11"/>
      <c r="D6" s="9"/>
      <c r="E6" s="9"/>
      <c r="F6" s="9"/>
      <c r="G6" s="9"/>
      <c r="H6" s="9"/>
      <c r="I6" s="9"/>
      <c r="J6" s="10"/>
      <c r="K6" s="17" t="s">
        <v>247</v>
      </c>
      <c r="L6" s="18" t="s">
        <v>248</v>
      </c>
      <c r="M6" s="18" t="s">
        <v>249</v>
      </c>
      <c r="N6" s="18" t="s">
        <v>250</v>
      </c>
      <c r="O6" s="18" t="s">
        <v>251</v>
      </c>
      <c r="P6" s="18" t="s">
        <v>252</v>
      </c>
      <c r="Q6" s="18" t="s">
        <v>253</v>
      </c>
      <c r="R6" s="18" t="s">
        <v>254</v>
      </c>
      <c r="S6" s="22" t="s">
        <v>255</v>
      </c>
      <c r="T6" s="9"/>
      <c r="U6" s="9"/>
      <c r="V6" s="10"/>
    </row>
    <row r="7" spans="1:22" s="2" customFormat="1" ht="63" customHeight="1">
      <c r="A7" s="12"/>
      <c r="B7" s="13"/>
      <c r="C7" s="13" t="s">
        <v>99</v>
      </c>
      <c r="D7" s="14"/>
      <c r="E7" s="15">
        <v>118.09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2"/>
    </row>
    <row r="8" spans="1:22" ht="63" customHeight="1">
      <c r="A8" s="12" t="s">
        <v>100</v>
      </c>
      <c r="B8" s="13" t="s">
        <v>101</v>
      </c>
      <c r="C8" s="13" t="s">
        <v>256</v>
      </c>
      <c r="D8" s="14" t="s">
        <v>257</v>
      </c>
      <c r="E8" s="15">
        <v>3</v>
      </c>
      <c r="F8" s="16"/>
      <c r="G8" s="16" t="s">
        <v>258</v>
      </c>
      <c r="H8" s="16"/>
      <c r="I8" s="19" t="s">
        <v>259</v>
      </c>
      <c r="J8" s="19" t="s">
        <v>260</v>
      </c>
      <c r="K8" s="20" t="s">
        <v>261</v>
      </c>
      <c r="L8" s="20" t="s">
        <v>262</v>
      </c>
      <c r="M8" s="20" t="s">
        <v>263</v>
      </c>
      <c r="N8" s="20" t="s">
        <v>264</v>
      </c>
      <c r="O8" s="20" t="s">
        <v>265</v>
      </c>
      <c r="P8" s="20" t="s">
        <v>265</v>
      </c>
      <c r="Q8" s="20" t="s">
        <v>265</v>
      </c>
      <c r="R8" s="20" t="s">
        <v>265</v>
      </c>
      <c r="S8" s="23" t="s">
        <v>265</v>
      </c>
      <c r="T8" s="16"/>
      <c r="U8" s="16"/>
      <c r="V8" s="12"/>
    </row>
    <row r="9" spans="1:22" ht="63" customHeight="1">
      <c r="A9" s="12" t="s">
        <v>100</v>
      </c>
      <c r="B9" s="13" t="s">
        <v>101</v>
      </c>
      <c r="C9" s="13" t="s">
        <v>266</v>
      </c>
      <c r="D9" s="14" t="s">
        <v>257</v>
      </c>
      <c r="E9" s="15">
        <v>10</v>
      </c>
      <c r="F9" s="16"/>
      <c r="G9" s="16" t="s">
        <v>258</v>
      </c>
      <c r="H9" s="16"/>
      <c r="I9" s="19" t="s">
        <v>259</v>
      </c>
      <c r="J9" s="19" t="s">
        <v>267</v>
      </c>
      <c r="K9" s="20" t="s">
        <v>261</v>
      </c>
      <c r="L9" s="20" t="s">
        <v>262</v>
      </c>
      <c r="M9" s="20" t="s">
        <v>263</v>
      </c>
      <c r="N9" s="20" t="s">
        <v>264</v>
      </c>
      <c r="O9" s="20" t="s">
        <v>265</v>
      </c>
      <c r="P9" s="20" t="s">
        <v>265</v>
      </c>
      <c r="Q9" s="20" t="s">
        <v>265</v>
      </c>
      <c r="R9" s="20" t="s">
        <v>265</v>
      </c>
      <c r="S9" s="23" t="s">
        <v>265</v>
      </c>
      <c r="T9" s="16"/>
      <c r="U9" s="16"/>
      <c r="V9" s="12"/>
    </row>
    <row r="10" spans="1:22" ht="63" customHeight="1">
      <c r="A10" s="12" t="s">
        <v>100</v>
      </c>
      <c r="B10" s="13" t="s">
        <v>101</v>
      </c>
      <c r="C10" s="13" t="s">
        <v>268</v>
      </c>
      <c r="D10" s="14" t="s">
        <v>257</v>
      </c>
      <c r="E10" s="15">
        <v>35</v>
      </c>
      <c r="F10" s="16"/>
      <c r="G10" s="16" t="s">
        <v>258</v>
      </c>
      <c r="H10" s="16"/>
      <c r="I10" s="19" t="s">
        <v>259</v>
      </c>
      <c r="J10" s="19" t="s">
        <v>269</v>
      </c>
      <c r="K10" s="20" t="s">
        <v>261</v>
      </c>
      <c r="L10" s="20" t="s">
        <v>262</v>
      </c>
      <c r="M10" s="20" t="s">
        <v>263</v>
      </c>
      <c r="N10" s="20" t="s">
        <v>264</v>
      </c>
      <c r="O10" s="20" t="s">
        <v>265</v>
      </c>
      <c r="P10" s="20" t="s">
        <v>265</v>
      </c>
      <c r="Q10" s="20" t="s">
        <v>265</v>
      </c>
      <c r="R10" s="20" t="s">
        <v>265</v>
      </c>
      <c r="S10" s="23" t="s">
        <v>265</v>
      </c>
      <c r="T10" s="16"/>
      <c r="U10" s="16"/>
      <c r="V10" s="12"/>
    </row>
    <row r="11" spans="1:22" ht="63" customHeight="1">
      <c r="A11" s="12" t="s">
        <v>100</v>
      </c>
      <c r="B11" s="13" t="s">
        <v>101</v>
      </c>
      <c r="C11" s="13" t="s">
        <v>270</v>
      </c>
      <c r="D11" s="14" t="s">
        <v>257</v>
      </c>
      <c r="E11" s="15">
        <v>39.2</v>
      </c>
      <c r="F11" s="16"/>
      <c r="G11" s="16" t="s">
        <v>258</v>
      </c>
      <c r="H11" s="16"/>
      <c r="I11" s="19" t="s">
        <v>259</v>
      </c>
      <c r="J11" s="19" t="s">
        <v>271</v>
      </c>
      <c r="K11" s="20" t="s">
        <v>261</v>
      </c>
      <c r="L11" s="20" t="s">
        <v>262</v>
      </c>
      <c r="M11" s="20" t="s">
        <v>263</v>
      </c>
      <c r="N11" s="20" t="s">
        <v>264</v>
      </c>
      <c r="O11" s="20" t="s">
        <v>265</v>
      </c>
      <c r="P11" s="20" t="s">
        <v>265</v>
      </c>
      <c r="Q11" s="20" t="s">
        <v>265</v>
      </c>
      <c r="R11" s="20" t="s">
        <v>265</v>
      </c>
      <c r="S11" s="23" t="s">
        <v>265</v>
      </c>
      <c r="T11" s="16"/>
      <c r="U11" s="16"/>
      <c r="V11" s="12"/>
    </row>
    <row r="12" spans="1:22" ht="63" customHeight="1">
      <c r="A12" s="12" t="s">
        <v>100</v>
      </c>
      <c r="B12" s="13" t="s">
        <v>101</v>
      </c>
      <c r="C12" s="13" t="s">
        <v>272</v>
      </c>
      <c r="D12" s="14" t="s">
        <v>257</v>
      </c>
      <c r="E12" s="15">
        <v>20</v>
      </c>
      <c r="F12" s="16"/>
      <c r="G12" s="16" t="s">
        <v>258</v>
      </c>
      <c r="H12" s="16"/>
      <c r="I12" s="19" t="s">
        <v>273</v>
      </c>
      <c r="J12" s="19" t="s">
        <v>274</v>
      </c>
      <c r="K12" s="20" t="s">
        <v>261</v>
      </c>
      <c r="L12" s="20" t="s">
        <v>262</v>
      </c>
      <c r="M12" s="20" t="s">
        <v>263</v>
      </c>
      <c r="N12" s="20" t="s">
        <v>264</v>
      </c>
      <c r="O12" s="20" t="s">
        <v>265</v>
      </c>
      <c r="P12" s="20" t="s">
        <v>265</v>
      </c>
      <c r="Q12" s="20" t="s">
        <v>265</v>
      </c>
      <c r="R12" s="20" t="s">
        <v>265</v>
      </c>
      <c r="S12" s="23" t="s">
        <v>265</v>
      </c>
      <c r="T12" s="16"/>
      <c r="U12" s="16"/>
      <c r="V12" s="12"/>
    </row>
    <row r="13" spans="1:22" ht="63" customHeight="1">
      <c r="A13" s="12" t="s">
        <v>100</v>
      </c>
      <c r="B13" s="13" t="s">
        <v>101</v>
      </c>
      <c r="C13" s="13" t="s">
        <v>275</v>
      </c>
      <c r="D13" s="14" t="s">
        <v>257</v>
      </c>
      <c r="E13" s="15">
        <v>10.89</v>
      </c>
      <c r="F13" s="16"/>
      <c r="G13" s="16" t="s">
        <v>258</v>
      </c>
      <c r="H13" s="16"/>
      <c r="I13" s="19" t="s">
        <v>259</v>
      </c>
      <c r="J13" s="19" t="s">
        <v>276</v>
      </c>
      <c r="K13" s="20" t="s">
        <v>261</v>
      </c>
      <c r="L13" s="20" t="s">
        <v>262</v>
      </c>
      <c r="M13" s="20" t="s">
        <v>263</v>
      </c>
      <c r="N13" s="20" t="s">
        <v>264</v>
      </c>
      <c r="O13" s="20" t="s">
        <v>265</v>
      </c>
      <c r="P13" s="20" t="s">
        <v>265</v>
      </c>
      <c r="Q13" s="20" t="s">
        <v>265</v>
      </c>
      <c r="R13" s="20" t="s">
        <v>265</v>
      </c>
      <c r="S13" s="23" t="s">
        <v>265</v>
      </c>
      <c r="T13" s="16"/>
      <c r="U13" s="16"/>
      <c r="V13" s="12"/>
    </row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</sheetData>
  <sheetProtection/>
  <mergeCells count="16">
    <mergeCell ref="K4:S4"/>
    <mergeCell ref="K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T4:T6"/>
    <mergeCell ref="U4:U6"/>
    <mergeCell ref="V4:V6"/>
  </mergeCells>
  <printOptions horizontalCentered="1"/>
  <pageMargins left="0.19685039370078736" right="0.19685039370078736" top="0.9999999849815068" bottom="0.9999999849815068" header="0.5098425027892345" footer="0.5098425027892345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4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71" t="s">
        <v>82</v>
      </c>
      <c r="B1" s="71"/>
      <c r="C1" s="71"/>
      <c r="D1" s="71"/>
      <c r="E1" s="71"/>
      <c r="F1" s="71"/>
      <c r="G1" s="71"/>
      <c r="H1" s="71"/>
    </row>
    <row r="2" spans="1:8" ht="20.25" customHeight="1">
      <c r="A2" s="104" t="s">
        <v>1</v>
      </c>
      <c r="B2" s="73"/>
      <c r="E2" s="105"/>
      <c r="G2" s="106"/>
      <c r="H2" s="107" t="s">
        <v>2</v>
      </c>
    </row>
    <row r="3" spans="1:10" ht="21" customHeight="1">
      <c r="A3" s="108" t="s">
        <v>3</v>
      </c>
      <c r="B3" s="108"/>
      <c r="C3" s="64" t="s">
        <v>4</v>
      </c>
      <c r="D3" s="64"/>
      <c r="E3" s="64"/>
      <c r="F3" s="64"/>
      <c r="G3" s="109"/>
      <c r="H3" s="109"/>
      <c r="I3" s="137"/>
      <c r="J3" s="137"/>
    </row>
    <row r="4" spans="1:10" ht="21" customHeight="1">
      <c r="A4" s="108" t="s">
        <v>5</v>
      </c>
      <c r="B4" s="108" t="s">
        <v>6</v>
      </c>
      <c r="C4" s="110" t="s">
        <v>7</v>
      </c>
      <c r="D4" s="108" t="s">
        <v>6</v>
      </c>
      <c r="E4" s="108" t="s">
        <v>8</v>
      </c>
      <c r="F4" s="110" t="s">
        <v>6</v>
      </c>
      <c r="G4" s="7" t="s">
        <v>9</v>
      </c>
      <c r="H4" s="110" t="s">
        <v>6</v>
      </c>
      <c r="I4" s="138"/>
      <c r="J4" s="138"/>
    </row>
    <row r="5" spans="1:10" s="34" customFormat="1" ht="21" customHeight="1">
      <c r="A5" s="111" t="s">
        <v>10</v>
      </c>
      <c r="B5" s="112">
        <v>1391.37</v>
      </c>
      <c r="C5" s="113" t="s">
        <v>11</v>
      </c>
      <c r="D5" s="114">
        <v>1134.4</v>
      </c>
      <c r="E5" s="115" t="s">
        <v>12</v>
      </c>
      <c r="F5" s="116">
        <v>1273.28</v>
      </c>
      <c r="G5" s="117" t="s">
        <v>13</v>
      </c>
      <c r="H5" s="114">
        <v>942.25</v>
      </c>
      <c r="I5" s="139"/>
      <c r="J5" s="139"/>
    </row>
    <row r="6" spans="1:10" s="34" customFormat="1" ht="21" customHeight="1">
      <c r="A6" s="111" t="s">
        <v>14</v>
      </c>
      <c r="B6" s="112">
        <v>1391.37</v>
      </c>
      <c r="C6" s="113" t="s">
        <v>15</v>
      </c>
      <c r="D6" s="114">
        <v>0</v>
      </c>
      <c r="E6" s="115" t="s">
        <v>16</v>
      </c>
      <c r="F6" s="116">
        <v>942.25</v>
      </c>
      <c r="G6" s="117" t="s">
        <v>17</v>
      </c>
      <c r="H6" s="114">
        <v>414.09</v>
      </c>
      <c r="I6" s="139"/>
      <c r="J6" s="139"/>
    </row>
    <row r="7" spans="1:10" s="34" customFormat="1" ht="21" customHeight="1">
      <c r="A7" s="118" t="s">
        <v>18</v>
      </c>
      <c r="B7" s="112">
        <v>0</v>
      </c>
      <c r="C7" s="113" t="s">
        <v>19</v>
      </c>
      <c r="D7" s="114">
        <v>0</v>
      </c>
      <c r="E7" s="115" t="s">
        <v>20</v>
      </c>
      <c r="F7" s="116">
        <v>316</v>
      </c>
      <c r="G7" s="117" t="s">
        <v>21</v>
      </c>
      <c r="H7" s="114">
        <v>20</v>
      </c>
      <c r="I7" s="139"/>
      <c r="J7" s="139"/>
    </row>
    <row r="8" spans="1:10" s="34" customFormat="1" ht="21" customHeight="1">
      <c r="A8" s="111" t="s">
        <v>22</v>
      </c>
      <c r="B8" s="112">
        <v>0</v>
      </c>
      <c r="C8" s="113" t="s">
        <v>23</v>
      </c>
      <c r="D8" s="114">
        <v>0</v>
      </c>
      <c r="E8" s="115" t="s">
        <v>24</v>
      </c>
      <c r="F8" s="116">
        <v>15.03</v>
      </c>
      <c r="G8" s="117" t="s">
        <v>25</v>
      </c>
      <c r="H8" s="114">
        <v>0</v>
      </c>
      <c r="I8" s="139"/>
      <c r="J8" s="139"/>
    </row>
    <row r="9" spans="1:10" s="34" customFormat="1" ht="21" customHeight="1">
      <c r="A9" s="111" t="s">
        <v>26</v>
      </c>
      <c r="B9" s="112">
        <v>0</v>
      </c>
      <c r="C9" s="113" t="s">
        <v>27</v>
      </c>
      <c r="D9" s="114">
        <v>0</v>
      </c>
      <c r="E9" s="115" t="s">
        <v>28</v>
      </c>
      <c r="F9" s="116">
        <v>118.09</v>
      </c>
      <c r="G9" s="117" t="s">
        <v>29</v>
      </c>
      <c r="H9" s="114">
        <v>0</v>
      </c>
      <c r="I9" s="139"/>
      <c r="J9" s="139"/>
    </row>
    <row r="10" spans="1:10" s="34" customFormat="1" ht="21" customHeight="1">
      <c r="A10" s="111"/>
      <c r="B10" s="119"/>
      <c r="C10" s="113" t="s">
        <v>31</v>
      </c>
      <c r="D10" s="114">
        <v>0</v>
      </c>
      <c r="E10" s="115" t="s">
        <v>32</v>
      </c>
      <c r="F10" s="116">
        <v>98.09</v>
      </c>
      <c r="G10" s="117" t="s">
        <v>33</v>
      </c>
      <c r="H10" s="114">
        <v>0</v>
      </c>
      <c r="I10" s="139"/>
      <c r="J10" s="139"/>
    </row>
    <row r="11" spans="1:10" s="34" customFormat="1" ht="21" customHeight="1">
      <c r="A11" s="111"/>
      <c r="B11" s="119"/>
      <c r="C11" s="113" t="s">
        <v>35</v>
      </c>
      <c r="D11" s="114">
        <v>0</v>
      </c>
      <c r="E11" s="115" t="s">
        <v>24</v>
      </c>
      <c r="F11" s="116">
        <v>0</v>
      </c>
      <c r="G11" s="117" t="s">
        <v>37</v>
      </c>
      <c r="H11" s="114">
        <v>0</v>
      </c>
      <c r="I11" s="139"/>
      <c r="J11" s="139"/>
    </row>
    <row r="12" spans="1:10" s="34" customFormat="1" ht="21" customHeight="1">
      <c r="A12" s="111"/>
      <c r="B12" s="119"/>
      <c r="C12" s="113" t="s">
        <v>39</v>
      </c>
      <c r="D12" s="114">
        <v>110.06</v>
      </c>
      <c r="E12" s="115" t="s">
        <v>83</v>
      </c>
      <c r="F12" s="116">
        <v>0</v>
      </c>
      <c r="G12" s="117" t="s">
        <v>41</v>
      </c>
      <c r="H12" s="114">
        <v>15.03</v>
      </c>
      <c r="I12" s="139"/>
      <c r="J12" s="139"/>
    </row>
    <row r="13" spans="1:10" s="34" customFormat="1" ht="21" customHeight="1">
      <c r="A13" s="111"/>
      <c r="B13" s="119"/>
      <c r="C13" s="113" t="s">
        <v>43</v>
      </c>
      <c r="D13" s="114">
        <v>55.03</v>
      </c>
      <c r="E13" s="115" t="s">
        <v>84</v>
      </c>
      <c r="F13" s="116">
        <v>20</v>
      </c>
      <c r="G13" s="117" t="s">
        <v>45</v>
      </c>
      <c r="H13" s="114">
        <v>0</v>
      </c>
      <c r="I13" s="139"/>
      <c r="J13" s="139"/>
    </row>
    <row r="14" spans="1:10" s="34" customFormat="1" ht="21" customHeight="1">
      <c r="A14" s="111"/>
      <c r="B14" s="119"/>
      <c r="C14" s="113" t="s">
        <v>47</v>
      </c>
      <c r="D14" s="114">
        <v>0</v>
      </c>
      <c r="E14" s="115" t="s">
        <v>85</v>
      </c>
      <c r="F14" s="116">
        <v>0</v>
      </c>
      <c r="G14" s="117" t="s">
        <v>49</v>
      </c>
      <c r="H14" s="114">
        <v>0</v>
      </c>
      <c r="I14" s="139"/>
      <c r="J14" s="139"/>
    </row>
    <row r="15" spans="1:10" s="34" customFormat="1" ht="21" customHeight="1">
      <c r="A15" s="120"/>
      <c r="B15" s="121"/>
      <c r="C15" s="113" t="s">
        <v>50</v>
      </c>
      <c r="D15" s="114">
        <v>0</v>
      </c>
      <c r="E15" s="115" t="s">
        <v>86</v>
      </c>
      <c r="F15" s="116">
        <v>0</v>
      </c>
      <c r="G15" s="117" t="s">
        <v>52</v>
      </c>
      <c r="H15" s="114">
        <v>0</v>
      </c>
      <c r="I15" s="139"/>
      <c r="J15" s="139"/>
    </row>
    <row r="16" spans="1:10" s="34" customFormat="1" ht="21" customHeight="1">
      <c r="A16" s="120"/>
      <c r="B16" s="121"/>
      <c r="C16" s="113" t="s">
        <v>53</v>
      </c>
      <c r="D16" s="114">
        <v>0</v>
      </c>
      <c r="E16" s="115" t="s">
        <v>54</v>
      </c>
      <c r="F16" s="116">
        <v>0</v>
      </c>
      <c r="G16" s="117" t="s">
        <v>55</v>
      </c>
      <c r="H16" s="114">
        <v>0</v>
      </c>
      <c r="I16" s="139"/>
      <c r="J16" s="139"/>
    </row>
    <row r="17" spans="1:10" s="34" customFormat="1" ht="21" customHeight="1">
      <c r="A17" s="111"/>
      <c r="B17" s="121"/>
      <c r="C17" s="113" t="s">
        <v>56</v>
      </c>
      <c r="D17" s="114">
        <v>0</v>
      </c>
      <c r="E17" s="115"/>
      <c r="F17" s="122"/>
      <c r="G17" s="117" t="s">
        <v>58</v>
      </c>
      <c r="H17" s="114">
        <v>0</v>
      </c>
      <c r="I17" s="139"/>
      <c r="J17" s="139"/>
    </row>
    <row r="18" spans="1:10" s="34" customFormat="1" ht="21" customHeight="1">
      <c r="A18" s="111"/>
      <c r="B18" s="121"/>
      <c r="C18" s="113" t="s">
        <v>59</v>
      </c>
      <c r="D18" s="114">
        <v>39.2</v>
      </c>
      <c r="E18" s="115"/>
      <c r="F18" s="122"/>
      <c r="G18" s="117"/>
      <c r="H18" s="123"/>
      <c r="I18" s="139"/>
      <c r="J18" s="139"/>
    </row>
    <row r="19" spans="1:10" s="34" customFormat="1" ht="21" customHeight="1">
      <c r="A19" s="111"/>
      <c r="B19" s="121"/>
      <c r="C19" s="113" t="s">
        <v>61</v>
      </c>
      <c r="D19" s="114">
        <v>0</v>
      </c>
      <c r="E19" s="115"/>
      <c r="F19" s="124"/>
      <c r="G19" s="117"/>
      <c r="H19" s="123"/>
      <c r="I19" s="139"/>
      <c r="J19" s="139"/>
    </row>
    <row r="20" spans="1:10" s="34" customFormat="1" ht="21" customHeight="1">
      <c r="A20" s="111"/>
      <c r="B20" s="121"/>
      <c r="C20" s="113" t="s">
        <v>63</v>
      </c>
      <c r="D20" s="114">
        <v>0</v>
      </c>
      <c r="E20" s="115"/>
      <c r="F20" s="124"/>
      <c r="G20" s="117"/>
      <c r="H20" s="123"/>
      <c r="I20" s="139"/>
      <c r="J20" s="139"/>
    </row>
    <row r="21" spans="1:10" s="34" customFormat="1" ht="21" customHeight="1">
      <c r="A21" s="111"/>
      <c r="B21" s="121"/>
      <c r="C21" s="113" t="s">
        <v>65</v>
      </c>
      <c r="D21" s="114">
        <v>0</v>
      </c>
      <c r="E21" s="115"/>
      <c r="F21" s="123"/>
      <c r="G21" s="117"/>
      <c r="H21" s="123"/>
      <c r="I21" s="139"/>
      <c r="J21" s="139"/>
    </row>
    <row r="22" spans="1:10" s="34" customFormat="1" ht="21" customHeight="1">
      <c r="A22" s="111"/>
      <c r="B22" s="121"/>
      <c r="C22" s="113" t="s">
        <v>67</v>
      </c>
      <c r="D22" s="114">
        <v>0</v>
      </c>
      <c r="E22" s="115"/>
      <c r="F22" s="125"/>
      <c r="G22" s="117"/>
      <c r="H22" s="123"/>
      <c r="I22" s="139"/>
      <c r="J22" s="139"/>
    </row>
    <row r="23" spans="1:10" s="34" customFormat="1" ht="21" customHeight="1">
      <c r="A23" s="111"/>
      <c r="B23" s="121"/>
      <c r="C23" s="113" t="s">
        <v>68</v>
      </c>
      <c r="D23" s="114">
        <v>52.68</v>
      </c>
      <c r="E23" s="115"/>
      <c r="F23" s="125"/>
      <c r="G23" s="117"/>
      <c r="H23" s="123"/>
      <c r="I23" s="139"/>
      <c r="J23" s="139"/>
    </row>
    <row r="24" spans="1:10" s="34" customFormat="1" ht="21" customHeight="1">
      <c r="A24" s="111"/>
      <c r="B24" s="121"/>
      <c r="C24" s="113" t="s">
        <v>69</v>
      </c>
      <c r="D24" s="114">
        <v>0</v>
      </c>
      <c r="E24" s="115"/>
      <c r="F24" s="125"/>
      <c r="G24" s="117"/>
      <c r="H24" s="123"/>
      <c r="I24" s="139"/>
      <c r="J24" s="139"/>
    </row>
    <row r="25" spans="1:10" s="34" customFormat="1" ht="21" customHeight="1">
      <c r="A25" s="111"/>
      <c r="B25" s="121"/>
      <c r="C25" s="113" t="s">
        <v>70</v>
      </c>
      <c r="D25" s="114">
        <v>0</v>
      </c>
      <c r="E25" s="115"/>
      <c r="F25" s="125"/>
      <c r="G25" s="117"/>
      <c r="H25" s="123"/>
      <c r="I25" s="139"/>
      <c r="J25" s="139"/>
    </row>
    <row r="26" spans="1:10" s="34" customFormat="1" ht="21" customHeight="1">
      <c r="A26" s="111"/>
      <c r="B26" s="121"/>
      <c r="C26" s="113" t="s">
        <v>71</v>
      </c>
      <c r="D26" s="114">
        <v>0</v>
      </c>
      <c r="E26" s="115"/>
      <c r="F26" s="125"/>
      <c r="G26" s="117"/>
      <c r="H26" s="123"/>
      <c r="I26" s="139"/>
      <c r="J26" s="139"/>
    </row>
    <row r="27" spans="1:10" s="34" customFormat="1" ht="21" customHeight="1">
      <c r="A27" s="111"/>
      <c r="B27" s="121"/>
      <c r="C27" s="113" t="s">
        <v>72</v>
      </c>
      <c r="D27" s="114">
        <v>0</v>
      </c>
      <c r="E27" s="115"/>
      <c r="F27" s="125"/>
      <c r="G27" s="117"/>
      <c r="H27" s="123"/>
      <c r="I27" s="139"/>
      <c r="J27" s="139"/>
    </row>
    <row r="28" spans="1:10" s="34" customFormat="1" ht="21" customHeight="1">
      <c r="A28" s="126" t="s">
        <v>73</v>
      </c>
      <c r="B28" s="116">
        <v>1391.37</v>
      </c>
      <c r="C28" s="113" t="s">
        <v>74</v>
      </c>
      <c r="D28" s="114">
        <v>0</v>
      </c>
      <c r="E28" s="115" t="s">
        <v>75</v>
      </c>
      <c r="F28" s="123">
        <v>1391.37</v>
      </c>
      <c r="G28" s="115" t="s">
        <v>75</v>
      </c>
      <c r="H28" s="123">
        <v>1391.37</v>
      </c>
      <c r="I28" s="139"/>
      <c r="J28" s="139"/>
    </row>
    <row r="29" spans="1:10" s="34" customFormat="1" ht="21" customHeight="1">
      <c r="A29" s="111"/>
      <c r="B29" s="122"/>
      <c r="C29" s="113" t="s">
        <v>77</v>
      </c>
      <c r="D29" s="114">
        <v>0</v>
      </c>
      <c r="E29" s="115"/>
      <c r="F29" s="123"/>
      <c r="G29" s="117"/>
      <c r="H29" s="123"/>
      <c r="I29" s="139"/>
      <c r="J29" s="139"/>
    </row>
    <row r="30" spans="1:10" s="34" customFormat="1" ht="21" customHeight="1">
      <c r="A30" s="111"/>
      <c r="B30" s="122"/>
      <c r="C30" s="113" t="s">
        <v>78</v>
      </c>
      <c r="D30" s="114">
        <v>0</v>
      </c>
      <c r="E30" s="115"/>
      <c r="F30" s="123"/>
      <c r="G30" s="117"/>
      <c r="H30" s="123"/>
      <c r="I30" s="139"/>
      <c r="J30" s="139"/>
    </row>
    <row r="31" spans="1:10" ht="21" customHeight="1">
      <c r="A31" s="78"/>
      <c r="B31" s="127"/>
      <c r="C31" s="128"/>
      <c r="D31" s="129"/>
      <c r="E31" s="130"/>
      <c r="F31" s="131"/>
      <c r="G31" s="109"/>
      <c r="H31" s="132"/>
      <c r="I31" s="140"/>
      <c r="J31" s="138"/>
    </row>
    <row r="32" spans="1:10" s="34" customFormat="1" ht="21" customHeight="1">
      <c r="A32" s="126" t="s">
        <v>79</v>
      </c>
      <c r="B32" s="116">
        <v>1391.37</v>
      </c>
      <c r="C32" s="133" t="s">
        <v>80</v>
      </c>
      <c r="D32" s="134">
        <f>D29+D28+D27+D26+D25+D24+D23+D22+D21+D20+D19+D18+D17+D16+D15+D14+D13+D12+D11+D10+D9+D8+D7+D6+D5+D30</f>
        <v>1391.3700000000001</v>
      </c>
      <c r="E32" s="115" t="s">
        <v>81</v>
      </c>
      <c r="F32" s="116">
        <v>1391.37</v>
      </c>
      <c r="G32" s="117" t="s">
        <v>81</v>
      </c>
      <c r="H32" s="123">
        <v>1391.37</v>
      </c>
      <c r="I32" s="139"/>
      <c r="J32" s="139"/>
    </row>
    <row r="33" spans="1:8" ht="21" customHeight="1">
      <c r="A33" s="96"/>
      <c r="B33" s="135"/>
      <c r="E33" s="135"/>
      <c r="F33" s="45"/>
      <c r="G33" s="106"/>
      <c r="H33" s="106"/>
    </row>
    <row r="34" spans="1:10" ht="21" customHeight="1">
      <c r="A34" s="96"/>
      <c r="B34" s="135"/>
      <c r="E34" s="135"/>
      <c r="F34" s="45"/>
      <c r="G34" s="106"/>
      <c r="H34" s="106"/>
      <c r="I34" s="45"/>
      <c r="J34" s="45"/>
    </row>
    <row r="35" spans="1:10" ht="21" customHeight="1">
      <c r="A35" s="96"/>
      <c r="B35" s="135"/>
      <c r="E35" s="135"/>
      <c r="F35" s="45"/>
      <c r="G35" s="106"/>
      <c r="H35" s="136"/>
      <c r="I35" s="45"/>
      <c r="J35" s="45"/>
    </row>
    <row r="36" spans="1:8" ht="21" customHeight="1">
      <c r="A36" s="96"/>
      <c r="B36" s="135"/>
      <c r="E36" s="96"/>
      <c r="F36" s="45"/>
      <c r="G36" s="106"/>
      <c r="H36" s="106"/>
    </row>
    <row r="37" spans="1:8" ht="21" customHeight="1">
      <c r="A37" s="96"/>
      <c r="B37" s="96"/>
      <c r="E37" s="96"/>
      <c r="F37" s="45"/>
      <c r="G37" s="106"/>
      <c r="H37" s="106"/>
    </row>
    <row r="38" spans="1:8" ht="21" customHeight="1">
      <c r="A38" s="96"/>
      <c r="B38" s="96"/>
      <c r="E38" s="96"/>
      <c r="F38" s="45"/>
      <c r="G38" s="106"/>
      <c r="H38" s="106"/>
    </row>
    <row r="39" spans="1:8" ht="21" customHeight="1">
      <c r="A39" s="96"/>
      <c r="B39" s="96"/>
      <c r="E39" s="96"/>
      <c r="F39" s="45"/>
      <c r="G39" s="106"/>
      <c r="H39" s="106"/>
    </row>
    <row r="40" spans="1:8" ht="21" customHeight="1">
      <c r="A40" s="96"/>
      <c r="B40" s="96"/>
      <c r="E40" s="96"/>
      <c r="F40" s="45"/>
      <c r="G40" s="106"/>
      <c r="H40" s="106"/>
    </row>
    <row r="41" spans="1:8" ht="21" customHeight="1">
      <c r="A41" s="96"/>
      <c r="B41" s="96"/>
      <c r="E41" s="96"/>
      <c r="G41" s="106"/>
      <c r="H41" s="106"/>
    </row>
    <row r="42" spans="1:8" ht="21" customHeight="1">
      <c r="A42" s="96"/>
      <c r="B42" s="96"/>
      <c r="E42" s="96"/>
      <c r="G42" s="106"/>
      <c r="H42" s="106"/>
    </row>
    <row r="43" spans="1:8" ht="21" customHeight="1">
      <c r="A43" s="96"/>
      <c r="B43" s="96"/>
      <c r="E43" s="96"/>
      <c r="G43" s="106"/>
      <c r="H43" s="106"/>
    </row>
    <row r="44" spans="1:8" ht="21" customHeight="1">
      <c r="A44" s="96"/>
      <c r="B44" s="96"/>
      <c r="E44" s="96"/>
      <c r="G44" s="106"/>
      <c r="H44" s="106"/>
    </row>
    <row r="45" spans="1:8" ht="21" customHeight="1">
      <c r="A45" s="96"/>
      <c r="B45" s="96"/>
      <c r="E45" s="96"/>
      <c r="G45" s="106"/>
      <c r="H45" s="106"/>
    </row>
    <row r="46" spans="1:8" ht="21" customHeight="1">
      <c r="A46" s="96"/>
      <c r="B46" s="96"/>
      <c r="E46" s="96"/>
      <c r="G46" s="106"/>
      <c r="H46" s="106"/>
    </row>
    <row r="47" spans="1:8" ht="21" customHeight="1">
      <c r="A47" s="96"/>
      <c r="B47" s="96"/>
      <c r="E47" s="96"/>
      <c r="G47" s="106"/>
      <c r="H47" s="106"/>
    </row>
    <row r="48" spans="1:8" ht="21" customHeight="1">
      <c r="A48" s="96"/>
      <c r="B48" s="96"/>
      <c r="E48" s="96"/>
      <c r="G48" s="106"/>
      <c r="H48" s="106"/>
    </row>
    <row r="49" spans="1:8" ht="21" customHeight="1">
      <c r="A49" s="96"/>
      <c r="B49" s="96"/>
      <c r="E49" s="96"/>
      <c r="G49" s="106"/>
      <c r="H49" s="106"/>
    </row>
    <row r="50" spans="1:8" ht="21" customHeight="1">
      <c r="A50" s="96"/>
      <c r="B50" s="96"/>
      <c r="E50" s="96"/>
      <c r="G50" s="106"/>
      <c r="H50" s="106"/>
    </row>
    <row r="51" spans="1:8" ht="21" customHeight="1">
      <c r="A51" s="96"/>
      <c r="B51" s="96"/>
      <c r="E51" s="96"/>
      <c r="G51" s="106"/>
      <c r="H51" s="106"/>
    </row>
    <row r="52" spans="1:8" ht="21" customHeight="1">
      <c r="A52" s="96"/>
      <c r="B52" s="96"/>
      <c r="E52" s="96"/>
      <c r="G52" s="106"/>
      <c r="H52" s="106"/>
    </row>
    <row r="53" spans="1:8" ht="21" customHeight="1">
      <c r="A53" s="96"/>
      <c r="B53" s="96"/>
      <c r="E53" s="96"/>
      <c r="G53" s="106"/>
      <c r="H53" s="106"/>
    </row>
    <row r="54" spans="1:8" ht="21" customHeight="1">
      <c r="A54" s="96"/>
      <c r="B54" s="96"/>
      <c r="E54" s="96"/>
      <c r="G54" s="106"/>
      <c r="H54" s="106"/>
    </row>
    <row r="55" spans="1:8" ht="21" customHeight="1">
      <c r="A55" s="96"/>
      <c r="B55" s="96"/>
      <c r="E55" s="96"/>
      <c r="G55" s="106"/>
      <c r="H55" s="106"/>
    </row>
    <row r="56" spans="1:8" ht="21" customHeight="1">
      <c r="A56" s="96"/>
      <c r="B56" s="96"/>
      <c r="E56" s="96"/>
      <c r="G56" s="106"/>
      <c r="H56" s="106"/>
    </row>
    <row r="57" spans="1:8" ht="21" customHeight="1">
      <c r="A57" s="96"/>
      <c r="B57" s="96"/>
      <c r="E57" s="96"/>
      <c r="G57" s="106"/>
      <c r="H57" s="106"/>
    </row>
    <row r="58" spans="1:8" ht="21" customHeight="1">
      <c r="A58" s="96"/>
      <c r="B58" s="96"/>
      <c r="E58" s="96"/>
      <c r="G58" s="106"/>
      <c r="H58" s="106"/>
    </row>
    <row r="59" spans="1:8" ht="21" customHeight="1">
      <c r="A59" s="96"/>
      <c r="B59" s="96"/>
      <c r="E59" s="96"/>
      <c r="G59" s="106"/>
      <c r="H59" s="106"/>
    </row>
    <row r="60" spans="1:8" ht="21" customHeight="1">
      <c r="A60" s="96"/>
      <c r="B60" s="96"/>
      <c r="E60" s="96"/>
      <c r="G60" s="106"/>
      <c r="H60" s="106"/>
    </row>
    <row r="61" spans="1:8" ht="21" customHeight="1">
      <c r="A61" s="96"/>
      <c r="B61" s="96"/>
      <c r="E61" s="96"/>
      <c r="G61" s="106"/>
      <c r="H61" s="106"/>
    </row>
    <row r="62" spans="1:8" ht="21" customHeight="1">
      <c r="A62" s="96"/>
      <c r="B62" s="96"/>
      <c r="E62" s="96"/>
      <c r="G62" s="106"/>
      <c r="H62" s="106"/>
    </row>
    <row r="63" spans="1:8" ht="21" customHeight="1">
      <c r="A63" s="96"/>
      <c r="B63" s="96"/>
      <c r="E63" s="96"/>
      <c r="G63" s="106"/>
      <c r="H63" s="106"/>
    </row>
    <row r="64" spans="1:8" ht="21" customHeight="1">
      <c r="A64" s="96"/>
      <c r="B64" s="96"/>
      <c r="E64" s="96"/>
      <c r="G64" s="106"/>
      <c r="H64" s="106"/>
    </row>
    <row r="65" spans="1:8" ht="21" customHeight="1">
      <c r="A65" s="96"/>
      <c r="B65" s="96"/>
      <c r="E65" s="96"/>
      <c r="G65" s="106"/>
      <c r="H65" s="106"/>
    </row>
    <row r="66" spans="1:8" ht="21" customHeight="1">
      <c r="A66" s="96"/>
      <c r="B66" s="96"/>
      <c r="E66" s="96"/>
      <c r="G66" s="106"/>
      <c r="H66" s="106"/>
    </row>
    <row r="67" spans="1:8" ht="21" customHeight="1">
      <c r="A67" s="96"/>
      <c r="B67" s="96"/>
      <c r="E67" s="96"/>
      <c r="G67" s="106"/>
      <c r="H67" s="106"/>
    </row>
    <row r="68" spans="1:8" ht="21" customHeight="1">
      <c r="A68" s="96"/>
      <c r="B68" s="96"/>
      <c r="E68" s="96"/>
      <c r="G68" s="106"/>
      <c r="H68" s="106"/>
    </row>
    <row r="69" spans="1:8" ht="21" customHeight="1">
      <c r="A69" s="96"/>
      <c r="B69" s="96"/>
      <c r="E69" s="96"/>
      <c r="G69" s="106"/>
      <c r="H69" s="106"/>
    </row>
    <row r="70" spans="1:8" ht="21" customHeight="1">
      <c r="A70" s="96"/>
      <c r="B70" s="96"/>
      <c r="E70" s="96"/>
      <c r="G70" s="106"/>
      <c r="H70" s="106"/>
    </row>
    <row r="71" spans="1:8" ht="21" customHeight="1">
      <c r="A71" s="96"/>
      <c r="B71" s="96"/>
      <c r="E71" s="96"/>
      <c r="G71" s="106"/>
      <c r="H71" s="106"/>
    </row>
    <row r="72" spans="1:8" ht="21" customHeight="1">
      <c r="A72" s="96"/>
      <c r="B72" s="96"/>
      <c r="E72" s="96"/>
      <c r="G72" s="106"/>
      <c r="H72" s="106"/>
    </row>
    <row r="73" spans="1:8" ht="21" customHeight="1">
      <c r="A73" s="96"/>
      <c r="B73" s="96"/>
      <c r="E73" s="96"/>
      <c r="G73" s="106"/>
      <c r="H73" s="106"/>
    </row>
    <row r="74" spans="1:8" ht="21" customHeight="1">
      <c r="A74" s="96"/>
      <c r="B74" s="96"/>
      <c r="E74" s="96"/>
      <c r="G74" s="106"/>
      <c r="H74" s="106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71" t="s">
        <v>87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0.25" customHeight="1">
      <c r="A3" s="3"/>
      <c r="B3" s="98"/>
      <c r="K3" s="70" t="s">
        <v>2</v>
      </c>
    </row>
    <row r="4" spans="1:12" ht="45" customHeight="1">
      <c r="A4" s="99" t="s">
        <v>88</v>
      </c>
      <c r="B4" s="99" t="s">
        <v>89</v>
      </c>
      <c r="C4" s="100" t="s">
        <v>90</v>
      </c>
      <c r="D4" s="101" t="s">
        <v>91</v>
      </c>
      <c r="E4" s="101" t="s">
        <v>92</v>
      </c>
      <c r="F4" s="101" t="s">
        <v>93</v>
      </c>
      <c r="G4" s="101" t="s">
        <v>94</v>
      </c>
      <c r="H4" s="101" t="s">
        <v>95</v>
      </c>
      <c r="I4" s="101" t="s">
        <v>96</v>
      </c>
      <c r="J4" s="101" t="s">
        <v>97</v>
      </c>
      <c r="K4" s="101" t="s">
        <v>98</v>
      </c>
      <c r="L4" s="103"/>
    </row>
    <row r="5" spans="1:11" s="34" customFormat="1" ht="45" customHeight="1">
      <c r="A5" s="51"/>
      <c r="B5" s="51" t="s">
        <v>99</v>
      </c>
      <c r="C5" s="102">
        <v>1391.37</v>
      </c>
      <c r="D5" s="90">
        <v>1391.37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89">
        <v>0</v>
      </c>
    </row>
    <row r="6" spans="1:11" ht="45" customHeight="1">
      <c r="A6" s="51" t="s">
        <v>100</v>
      </c>
      <c r="B6" s="51" t="s">
        <v>101</v>
      </c>
      <c r="C6" s="102">
        <v>1391.37</v>
      </c>
      <c r="D6" s="90">
        <v>1391.37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89">
        <v>0</v>
      </c>
    </row>
    <row r="7" spans="1:11" ht="45" customHeight="1">
      <c r="A7" s="45"/>
      <c r="B7" s="45"/>
      <c r="C7" s="45"/>
      <c r="D7" s="45"/>
      <c r="E7" s="45"/>
      <c r="F7" s="45"/>
      <c r="G7" s="45"/>
      <c r="I7" s="45"/>
      <c r="J7" s="45"/>
      <c r="K7" s="45"/>
    </row>
    <row r="8" spans="1:9" ht="45" customHeight="1">
      <c r="A8" s="45"/>
      <c r="B8" s="45"/>
      <c r="C8" s="45"/>
      <c r="D8" s="45"/>
      <c r="G8" s="45"/>
      <c r="I8" s="45"/>
    </row>
    <row r="9" spans="1:7" ht="45" customHeight="1">
      <c r="A9" s="45"/>
      <c r="C9" s="45"/>
      <c r="D9" s="45"/>
      <c r="G9" s="45"/>
    </row>
    <row r="10" spans="1:4" ht="45" customHeight="1">
      <c r="A10" s="45"/>
      <c r="B10" s="45"/>
      <c r="C10" s="45"/>
      <c r="D10" s="45"/>
    </row>
    <row r="11" spans="4:5" ht="45" customHeight="1">
      <c r="D11" s="45"/>
      <c r="E11" s="45"/>
    </row>
    <row r="12" ht="45" customHeight="1">
      <c r="E12" s="45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25" sqref="A25:IV25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29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45"/>
    </row>
    <row r="2" spans="1:18" ht="28.5" customHeight="1">
      <c r="A2" s="71" t="s">
        <v>102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3:18" ht="16.5" customHeight="1">
      <c r="C3" s="72"/>
      <c r="D3" s="72"/>
      <c r="E3" s="72"/>
      <c r="F3" s="73"/>
      <c r="G3" s="74"/>
      <c r="H3" s="75"/>
      <c r="I3" s="75"/>
      <c r="J3" s="74"/>
      <c r="K3" s="74"/>
      <c r="L3" s="74"/>
      <c r="M3" s="74"/>
      <c r="N3" s="74"/>
      <c r="O3" s="74"/>
      <c r="P3" s="70"/>
      <c r="Q3" s="70"/>
      <c r="R3" s="70" t="s">
        <v>2</v>
      </c>
    </row>
    <row r="4" spans="1:22" ht="18" customHeight="1">
      <c r="A4" s="76" t="s">
        <v>88</v>
      </c>
      <c r="B4" s="64" t="s">
        <v>89</v>
      </c>
      <c r="C4" s="77" t="s">
        <v>103</v>
      </c>
      <c r="D4" s="78"/>
      <c r="E4" s="78"/>
      <c r="F4" s="78"/>
      <c r="G4" s="7" t="s">
        <v>104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6"/>
      <c r="T4" s="96"/>
      <c r="U4" s="96"/>
      <c r="V4" s="96"/>
    </row>
    <row r="5" spans="1:22" ht="19.5" customHeight="1">
      <c r="A5" s="76"/>
      <c r="B5" s="64"/>
      <c r="C5" s="79" t="s">
        <v>105</v>
      </c>
      <c r="D5" s="80"/>
      <c r="E5" s="80"/>
      <c r="F5" s="6" t="s">
        <v>106</v>
      </c>
      <c r="G5" s="81" t="s">
        <v>90</v>
      </c>
      <c r="H5" s="82" t="s">
        <v>107</v>
      </c>
      <c r="I5" s="82"/>
      <c r="J5" s="82"/>
      <c r="K5" s="82"/>
      <c r="L5" s="91" t="s">
        <v>108</v>
      </c>
      <c r="M5" s="83" t="s">
        <v>109</v>
      </c>
      <c r="N5" s="83" t="s">
        <v>94</v>
      </c>
      <c r="O5" s="83" t="s">
        <v>95</v>
      </c>
      <c r="P5" s="83" t="s">
        <v>96</v>
      </c>
      <c r="Q5" s="83" t="s">
        <v>97</v>
      </c>
      <c r="R5" s="83" t="s">
        <v>98</v>
      </c>
      <c r="S5" s="96"/>
      <c r="T5" s="96"/>
      <c r="U5" s="96"/>
      <c r="V5" s="96"/>
    </row>
    <row r="6" spans="1:22" ht="21" customHeight="1">
      <c r="A6" s="76"/>
      <c r="B6" s="64"/>
      <c r="C6" s="55" t="s">
        <v>110</v>
      </c>
      <c r="D6" s="7" t="s">
        <v>111</v>
      </c>
      <c r="E6" s="7" t="s">
        <v>112</v>
      </c>
      <c r="F6" s="6"/>
      <c r="G6" s="7"/>
      <c r="H6" s="83" t="s">
        <v>113</v>
      </c>
      <c r="I6" s="92" t="s">
        <v>114</v>
      </c>
      <c r="J6" s="93" t="s">
        <v>115</v>
      </c>
      <c r="K6" s="93" t="s">
        <v>116</v>
      </c>
      <c r="L6" s="93"/>
      <c r="M6" s="93"/>
      <c r="N6" s="93"/>
      <c r="O6" s="93"/>
      <c r="P6" s="93"/>
      <c r="Q6" s="93"/>
      <c r="R6" s="93"/>
      <c r="S6" s="96"/>
      <c r="T6" s="96"/>
      <c r="U6" s="96"/>
      <c r="V6" s="96"/>
    </row>
    <row r="7" spans="1:19" ht="29.25" customHeight="1">
      <c r="A7" s="84"/>
      <c r="B7" s="85"/>
      <c r="C7" s="56"/>
      <c r="D7" s="10"/>
      <c r="E7" s="10"/>
      <c r="F7" s="9"/>
      <c r="G7" s="10"/>
      <c r="H7" s="86"/>
      <c r="I7" s="94"/>
      <c r="J7" s="86"/>
      <c r="K7" s="86"/>
      <c r="L7" s="86"/>
      <c r="M7" s="86"/>
      <c r="N7" s="86"/>
      <c r="O7" s="86"/>
      <c r="P7" s="86"/>
      <c r="Q7" s="86"/>
      <c r="R7" s="93"/>
      <c r="S7" s="45"/>
    </row>
    <row r="8" spans="1:22" s="34" customFormat="1" ht="27" customHeight="1">
      <c r="A8" s="87"/>
      <c r="B8" s="88"/>
      <c r="C8" s="53"/>
      <c r="D8" s="51"/>
      <c r="E8" s="51"/>
      <c r="F8" s="20"/>
      <c r="G8" s="89">
        <v>1391.37</v>
      </c>
      <c r="H8" s="90">
        <v>1391.37</v>
      </c>
      <c r="I8" s="95">
        <v>1391.37</v>
      </c>
      <c r="J8" s="1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89">
        <v>0</v>
      </c>
      <c r="S8" s="97"/>
      <c r="T8" s="97"/>
      <c r="U8" s="97"/>
      <c r="V8" s="97"/>
    </row>
    <row r="9" spans="1:19" ht="27" customHeight="1">
      <c r="A9" s="87"/>
      <c r="B9" s="88" t="s">
        <v>101</v>
      </c>
      <c r="C9" s="53"/>
      <c r="D9" s="51"/>
      <c r="E9" s="51"/>
      <c r="F9" s="20"/>
      <c r="G9" s="89">
        <v>1391.37</v>
      </c>
      <c r="H9" s="90">
        <v>1391.37</v>
      </c>
      <c r="I9" s="95">
        <v>1391.37</v>
      </c>
      <c r="J9" s="1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89">
        <v>0</v>
      </c>
      <c r="S9" s="45"/>
    </row>
    <row r="10" spans="1:19" ht="27" customHeight="1">
      <c r="A10" s="87">
        <v>1005</v>
      </c>
      <c r="B10" s="88" t="s">
        <v>117</v>
      </c>
      <c r="C10" s="53" t="s">
        <v>118</v>
      </c>
      <c r="D10" s="51" t="s">
        <v>119</v>
      </c>
      <c r="E10" s="51" t="s">
        <v>120</v>
      </c>
      <c r="F10" s="20" t="s">
        <v>121</v>
      </c>
      <c r="G10" s="89">
        <v>3.03</v>
      </c>
      <c r="H10" s="90">
        <v>3.03</v>
      </c>
      <c r="I10" s="95">
        <v>3.03</v>
      </c>
      <c r="J10" s="1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89">
        <v>0</v>
      </c>
      <c r="S10" s="45"/>
    </row>
    <row r="11" spans="1:19" ht="27" customHeight="1">
      <c r="A11" s="87">
        <v>1005</v>
      </c>
      <c r="B11" s="88" t="s">
        <v>117</v>
      </c>
      <c r="C11" s="53" t="s">
        <v>118</v>
      </c>
      <c r="D11" s="51" t="s">
        <v>119</v>
      </c>
      <c r="E11" s="51" t="s">
        <v>120</v>
      </c>
      <c r="F11" s="20" t="s">
        <v>121</v>
      </c>
      <c r="G11" s="89">
        <v>248.84</v>
      </c>
      <c r="H11" s="90">
        <v>248.84</v>
      </c>
      <c r="I11" s="95">
        <v>248.84</v>
      </c>
      <c r="J11" s="1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89">
        <v>0</v>
      </c>
      <c r="S11" s="45"/>
    </row>
    <row r="12" spans="1:19" ht="27" customHeight="1">
      <c r="A12" s="87">
        <v>1005</v>
      </c>
      <c r="B12" s="88" t="s">
        <v>117</v>
      </c>
      <c r="C12" s="53" t="s">
        <v>118</v>
      </c>
      <c r="D12" s="51" t="s">
        <v>119</v>
      </c>
      <c r="E12" s="51" t="s">
        <v>120</v>
      </c>
      <c r="F12" s="20" t="s">
        <v>121</v>
      </c>
      <c r="G12" s="89">
        <v>12</v>
      </c>
      <c r="H12" s="90">
        <v>12</v>
      </c>
      <c r="I12" s="95">
        <v>12</v>
      </c>
      <c r="J12" s="1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89">
        <v>0</v>
      </c>
      <c r="S12" s="45"/>
    </row>
    <row r="13" spans="1:19" ht="27" customHeight="1">
      <c r="A13" s="87">
        <v>1005</v>
      </c>
      <c r="B13" s="88" t="s">
        <v>117</v>
      </c>
      <c r="C13" s="53" t="s">
        <v>118</v>
      </c>
      <c r="D13" s="51" t="s">
        <v>119</v>
      </c>
      <c r="E13" s="51" t="s">
        <v>120</v>
      </c>
      <c r="F13" s="20" t="s">
        <v>121</v>
      </c>
      <c r="G13" s="89">
        <v>439.05</v>
      </c>
      <c r="H13" s="90">
        <v>439.05</v>
      </c>
      <c r="I13" s="95">
        <v>439.05</v>
      </c>
      <c r="J13" s="1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89">
        <v>0</v>
      </c>
      <c r="S13" s="45"/>
    </row>
    <row r="14" spans="1:19" ht="27" customHeight="1">
      <c r="A14" s="87">
        <v>1005</v>
      </c>
      <c r="B14" s="88" t="s">
        <v>117</v>
      </c>
      <c r="C14" s="53" t="s">
        <v>118</v>
      </c>
      <c r="D14" s="51" t="s">
        <v>119</v>
      </c>
      <c r="E14" s="51" t="s">
        <v>120</v>
      </c>
      <c r="F14" s="20" t="s">
        <v>121</v>
      </c>
      <c r="G14" s="89">
        <v>72</v>
      </c>
      <c r="H14" s="90">
        <v>72</v>
      </c>
      <c r="I14" s="95">
        <v>72</v>
      </c>
      <c r="J14" s="1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89">
        <v>0</v>
      </c>
      <c r="S14" s="45"/>
    </row>
    <row r="15" spans="1:19" ht="27" customHeight="1">
      <c r="A15" s="87">
        <v>1005</v>
      </c>
      <c r="B15" s="88" t="s">
        <v>117</v>
      </c>
      <c r="C15" s="53" t="s">
        <v>118</v>
      </c>
      <c r="D15" s="51" t="s">
        <v>119</v>
      </c>
      <c r="E15" s="51" t="s">
        <v>120</v>
      </c>
      <c r="F15" s="20" t="s">
        <v>121</v>
      </c>
      <c r="G15" s="89">
        <v>36.59</v>
      </c>
      <c r="H15" s="90">
        <v>36.59</v>
      </c>
      <c r="I15" s="95">
        <v>36.59</v>
      </c>
      <c r="J15" s="1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89">
        <v>0</v>
      </c>
      <c r="S15" s="45"/>
    </row>
    <row r="16" spans="1:18" ht="27" customHeight="1">
      <c r="A16" s="87">
        <v>1005</v>
      </c>
      <c r="B16" s="88" t="s">
        <v>117</v>
      </c>
      <c r="C16" s="53" t="s">
        <v>118</v>
      </c>
      <c r="D16" s="51" t="s">
        <v>119</v>
      </c>
      <c r="E16" s="51" t="s">
        <v>122</v>
      </c>
      <c r="F16" s="20" t="s">
        <v>123</v>
      </c>
      <c r="G16" s="89">
        <v>10</v>
      </c>
      <c r="H16" s="90">
        <v>10</v>
      </c>
      <c r="I16" s="95">
        <v>10</v>
      </c>
      <c r="J16" s="1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89">
        <v>0</v>
      </c>
    </row>
    <row r="17" spans="1:18" ht="27" customHeight="1">
      <c r="A17" s="87">
        <v>1005</v>
      </c>
      <c r="B17" s="88" t="s">
        <v>117</v>
      </c>
      <c r="C17" s="53" t="s">
        <v>118</v>
      </c>
      <c r="D17" s="51" t="s">
        <v>119</v>
      </c>
      <c r="E17" s="51" t="s">
        <v>122</v>
      </c>
      <c r="F17" s="20" t="s">
        <v>123</v>
      </c>
      <c r="G17" s="89">
        <v>2</v>
      </c>
      <c r="H17" s="90">
        <v>2</v>
      </c>
      <c r="I17" s="95">
        <v>2</v>
      </c>
      <c r="J17" s="1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89">
        <v>0</v>
      </c>
    </row>
    <row r="18" spans="1:18" ht="27" customHeight="1">
      <c r="A18" s="87">
        <v>1005</v>
      </c>
      <c r="B18" s="88" t="s">
        <v>117</v>
      </c>
      <c r="C18" s="53" t="s">
        <v>118</v>
      </c>
      <c r="D18" s="51" t="s">
        <v>119</v>
      </c>
      <c r="E18" s="51" t="s">
        <v>122</v>
      </c>
      <c r="F18" s="20" t="s">
        <v>123</v>
      </c>
      <c r="G18" s="89">
        <v>20</v>
      </c>
      <c r="H18" s="90">
        <v>20</v>
      </c>
      <c r="I18" s="95">
        <v>20</v>
      </c>
      <c r="J18" s="1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89">
        <v>0</v>
      </c>
    </row>
    <row r="19" spans="1:18" ht="27" customHeight="1">
      <c r="A19" s="87">
        <v>1005</v>
      </c>
      <c r="B19" s="88" t="s">
        <v>117</v>
      </c>
      <c r="C19" s="53" t="s">
        <v>118</v>
      </c>
      <c r="D19" s="51" t="s">
        <v>119</v>
      </c>
      <c r="E19" s="51" t="s">
        <v>122</v>
      </c>
      <c r="F19" s="20" t="s">
        <v>123</v>
      </c>
      <c r="G19" s="89">
        <v>10.89</v>
      </c>
      <c r="H19" s="90">
        <v>10.89</v>
      </c>
      <c r="I19" s="95">
        <v>10.89</v>
      </c>
      <c r="J19" s="1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89">
        <v>0</v>
      </c>
    </row>
    <row r="20" spans="1:18" ht="27" customHeight="1">
      <c r="A20" s="87">
        <v>1005</v>
      </c>
      <c r="B20" s="88" t="s">
        <v>117</v>
      </c>
      <c r="C20" s="53" t="s">
        <v>118</v>
      </c>
      <c r="D20" s="51" t="s">
        <v>119</v>
      </c>
      <c r="E20" s="51" t="s">
        <v>122</v>
      </c>
      <c r="F20" s="20" t="s">
        <v>123</v>
      </c>
      <c r="G20" s="89">
        <v>3</v>
      </c>
      <c r="H20" s="90">
        <v>3</v>
      </c>
      <c r="I20" s="95">
        <v>3</v>
      </c>
      <c r="J20" s="1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89">
        <v>0</v>
      </c>
    </row>
    <row r="21" spans="1:18" ht="27" customHeight="1">
      <c r="A21" s="87">
        <v>1005</v>
      </c>
      <c r="B21" s="88" t="s">
        <v>117</v>
      </c>
      <c r="C21" s="53" t="s">
        <v>118</v>
      </c>
      <c r="D21" s="51" t="s">
        <v>119</v>
      </c>
      <c r="E21" s="51" t="s">
        <v>122</v>
      </c>
      <c r="F21" s="20" t="s">
        <v>123</v>
      </c>
      <c r="G21" s="89">
        <v>35</v>
      </c>
      <c r="H21" s="90">
        <v>35</v>
      </c>
      <c r="I21" s="95">
        <v>35</v>
      </c>
      <c r="J21" s="1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89">
        <v>0</v>
      </c>
    </row>
    <row r="22" spans="1:18" ht="27" customHeight="1">
      <c r="A22" s="87">
        <v>1005</v>
      </c>
      <c r="B22" s="88" t="s">
        <v>117</v>
      </c>
      <c r="C22" s="53" t="s">
        <v>118</v>
      </c>
      <c r="D22" s="51" t="s">
        <v>119</v>
      </c>
      <c r="E22" s="51" t="s">
        <v>122</v>
      </c>
      <c r="F22" s="20" t="s">
        <v>123</v>
      </c>
      <c r="G22" s="89">
        <v>242</v>
      </c>
      <c r="H22" s="90">
        <v>242</v>
      </c>
      <c r="I22" s="95">
        <v>242</v>
      </c>
      <c r="J22" s="1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89">
        <v>0</v>
      </c>
    </row>
    <row r="23" spans="1:18" ht="27" customHeight="1">
      <c r="A23" s="87">
        <v>1005</v>
      </c>
      <c r="B23" s="88" t="s">
        <v>117</v>
      </c>
      <c r="C23" s="53" t="s">
        <v>124</v>
      </c>
      <c r="D23" s="51" t="s">
        <v>125</v>
      </c>
      <c r="E23" s="51" t="s">
        <v>125</v>
      </c>
      <c r="F23" s="20" t="s">
        <v>126</v>
      </c>
      <c r="G23" s="89">
        <v>110.06</v>
      </c>
      <c r="H23" s="90">
        <v>110.06</v>
      </c>
      <c r="I23" s="95">
        <v>110.06</v>
      </c>
      <c r="J23" s="1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89">
        <v>0</v>
      </c>
    </row>
    <row r="24" spans="1:18" ht="27" customHeight="1">
      <c r="A24" s="87">
        <v>1005</v>
      </c>
      <c r="B24" s="88" t="s">
        <v>117</v>
      </c>
      <c r="C24" s="53" t="s">
        <v>127</v>
      </c>
      <c r="D24" s="51" t="s">
        <v>128</v>
      </c>
      <c r="E24" s="51" t="s">
        <v>120</v>
      </c>
      <c r="F24" s="20" t="s">
        <v>129</v>
      </c>
      <c r="G24" s="89">
        <v>55.03</v>
      </c>
      <c r="H24" s="90">
        <v>55.03</v>
      </c>
      <c r="I24" s="95">
        <v>55.03</v>
      </c>
      <c r="J24" s="1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89">
        <v>0</v>
      </c>
    </row>
    <row r="25" spans="1:18" ht="27" customHeight="1">
      <c r="A25" s="87">
        <v>1005</v>
      </c>
      <c r="B25" s="88" t="s">
        <v>117</v>
      </c>
      <c r="C25" s="53" t="s">
        <v>130</v>
      </c>
      <c r="D25" s="51" t="s">
        <v>131</v>
      </c>
      <c r="E25" s="51" t="s">
        <v>132</v>
      </c>
      <c r="F25" s="20" t="s">
        <v>133</v>
      </c>
      <c r="G25" s="89">
        <v>39.2</v>
      </c>
      <c r="H25" s="90">
        <v>39.2</v>
      </c>
      <c r="I25" s="95">
        <v>39.2</v>
      </c>
      <c r="J25" s="1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89">
        <v>0</v>
      </c>
    </row>
    <row r="26" spans="1:18" ht="27" customHeight="1">
      <c r="A26" s="87">
        <v>1005</v>
      </c>
      <c r="B26" s="88" t="s">
        <v>117</v>
      </c>
      <c r="C26" s="53" t="s">
        <v>134</v>
      </c>
      <c r="D26" s="51" t="s">
        <v>122</v>
      </c>
      <c r="E26" s="51" t="s">
        <v>120</v>
      </c>
      <c r="F26" s="20" t="s">
        <v>135</v>
      </c>
      <c r="G26" s="89">
        <v>52.68</v>
      </c>
      <c r="H26" s="90">
        <v>52.68</v>
      </c>
      <c r="I26" s="95">
        <v>52.68</v>
      </c>
      <c r="J26" s="1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89">
        <v>0</v>
      </c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3:22" ht="27" customHeight="1"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3:22" ht="27" customHeight="1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3:22" ht="27" customHeight="1"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3:22" ht="27" customHeight="1"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3:22" ht="27" customHeight="1"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3:22" ht="27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3:22" ht="27" customHeight="1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3:22" ht="27" customHeight="1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3:22" ht="27" customHeight="1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3:22" ht="27" customHeight="1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3:22" ht="27" customHeight="1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3:22" ht="27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3:22" ht="27" customHeight="1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3:22" ht="27" customHeight="1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3:22" ht="27" customHeight="1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3:22" ht="27" customHeight="1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3:22" ht="27" customHeight="1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3:22" ht="27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3:22" ht="27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3:22" ht="27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3:22" ht="27" customHeight="1"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3:22" ht="27" customHeight="1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3:22" ht="27" customHeight="1"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3:22" ht="27" customHeight="1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3:22" ht="27" customHeight="1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3:22" ht="27" customHeight="1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3:22" ht="27" customHeight="1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3:22" ht="27" customHeight="1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3:22" ht="27" customHeight="1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3:22" ht="27" customHeight="1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3:22" ht="27" customHeight="1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3:22" ht="27" customHeight="1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3:22" ht="27" customHeight="1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3:22" ht="27" customHeight="1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3:22" ht="27" customHeight="1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3:22" ht="27" customHeight="1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3:22" ht="27" customHeight="1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3:22" ht="27" customHeight="1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3:22" ht="27" customHeight="1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3:22" ht="27" customHeight="1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3:22" ht="27" customHeight="1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3:22" ht="27" customHeight="1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3:22" ht="27" customHeight="1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3:22" ht="27" customHeight="1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3:22" ht="27" customHeight="1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3:22" ht="27" customHeight="1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3:22" ht="27" customHeight="1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3:22" ht="27" customHeight="1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3:22" ht="27" customHeight="1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3:22" ht="27" customHeight="1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3:22" ht="27" customHeight="1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3:22" ht="27" customHeight="1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3:22" ht="27" customHeight="1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3:22" ht="27" customHeight="1"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3:22" ht="27" customHeight="1"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3:22" ht="27" customHeight="1"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3:22" ht="27" customHeight="1"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3:22" ht="27" customHeight="1"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3:22" ht="27" customHeight="1"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3:22" ht="27" customHeight="1"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3:22" ht="27" customHeight="1"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3:22" ht="27" customHeight="1"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3:22" ht="27" customHeight="1"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3:22" ht="27" customHeight="1"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3:22" ht="27" customHeight="1"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3:22" ht="27" customHeight="1"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3:22" ht="27" customHeight="1"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3:22" ht="27" customHeight="1"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3:22" ht="27" customHeight="1"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3:22" ht="27" customHeight="1"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3:22" ht="27" customHeight="1"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3:22" ht="27" customHeight="1"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3:22" ht="27" customHeight="1"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3:22" ht="27" customHeight="1"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3:22" ht="27" customHeight="1"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3:22" ht="27" customHeight="1"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3:22" ht="27" customHeight="1"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3:22" ht="27" customHeight="1"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3:22" ht="27" customHeight="1"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3:22" ht="27" customHeight="1"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3:22" ht="27" customHeight="1"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3:22" ht="27" customHeight="1"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3:22" ht="27" customHeight="1"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3:22" ht="27" customHeight="1"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3:22" ht="27" customHeight="1"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3:22" ht="27" customHeight="1"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3:22" ht="27" customHeight="1"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3:22" ht="27" customHeight="1"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3:22" ht="27" customHeight="1"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3:22" ht="27" customHeight="1"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3:22" ht="27" customHeight="1"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3:22" ht="27" customHeight="1"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3:22" ht="27" customHeight="1"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3:22" ht="27" customHeight="1"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3:22" ht="27" customHeight="1"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3:22" ht="27" customHeight="1"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3:22" ht="27" customHeight="1"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3:22" ht="27" customHeight="1"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3:22" ht="27" customHeight="1"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3:22" ht="27" customHeight="1"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3:22" ht="27" customHeight="1"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3:22" ht="27" customHeight="1"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3:22" ht="27" customHeight="1"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3:22" ht="27" customHeight="1"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3:22" ht="27" customHeight="1"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3:22" ht="27" customHeight="1"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3:22" ht="27" customHeight="1"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3:22" ht="27" customHeight="1"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3:22" ht="27" customHeight="1"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3:22" ht="27" customHeight="1"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3:22" ht="27" customHeight="1"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3:22" ht="27" customHeight="1"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3:22" ht="27" customHeight="1"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3:22" ht="27" customHeight="1"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3:22" ht="27" customHeight="1"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3:22" ht="27" customHeight="1"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3:22" ht="27" customHeight="1"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3:22" ht="27" customHeight="1"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3:22" ht="27" customHeight="1"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3:22" ht="27" customHeight="1"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3:22" ht="27" customHeight="1"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3:22" ht="27" customHeight="1"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3:22" ht="27" customHeight="1"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3:22" ht="27" customHeight="1"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3:22" ht="27" customHeight="1"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3:22" ht="27" customHeight="1"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3:22" ht="27" customHeight="1"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3:22" ht="27" customHeight="1"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3:22" ht="27" customHeight="1"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3:22" ht="27" customHeight="1"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3:22" ht="27" customHeight="1"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3:22" ht="27" customHeight="1"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3:22" ht="27" customHeight="1"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3:22" ht="27" customHeight="1"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3:22" ht="27" customHeight="1"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3:22" ht="27" customHeight="1"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3:22" ht="27" customHeight="1"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3:22" ht="27" customHeight="1"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3:22" ht="27" customHeight="1"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3:22" ht="27" customHeight="1"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3:22" ht="27" customHeight="1"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3:22" ht="27" customHeight="1"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3:22" ht="27" customHeight="1"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3:22" ht="27" customHeight="1"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3:22" ht="27" customHeight="1"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3:22" ht="27" customHeight="1"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3:22" ht="27" customHeight="1"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3:22" ht="27" customHeight="1"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3:22" ht="27" customHeight="1"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3:22" ht="27" customHeight="1"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3:22" ht="27" customHeight="1"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3:22" ht="27" customHeight="1"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3:22" ht="27" customHeight="1"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3:22" ht="27" customHeight="1"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3:22" ht="27" customHeight="1"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3:22" ht="27" customHeight="1"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3:22" ht="27" customHeight="1"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3:22" ht="27" customHeight="1"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3:22" ht="27" customHeight="1"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3:22" ht="27" customHeight="1"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3:22" ht="27" customHeight="1"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3:22" ht="27" customHeight="1"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</sheetData>
  <sheetProtection sheet="1"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57" t="s">
        <v>136</v>
      </c>
      <c r="B2" s="59"/>
      <c r="C2" s="59"/>
      <c r="D2" s="59"/>
      <c r="E2" s="57"/>
      <c r="F2" s="57"/>
      <c r="G2" s="57"/>
      <c r="H2" s="57"/>
      <c r="I2" s="57"/>
    </row>
    <row r="3" spans="4:9" ht="30" customHeight="1">
      <c r="D3" s="3"/>
      <c r="E3" s="45"/>
      <c r="I3" s="70" t="s">
        <v>2</v>
      </c>
    </row>
    <row r="4" spans="1:9" ht="30" customHeight="1">
      <c r="A4" s="64" t="s">
        <v>105</v>
      </c>
      <c r="B4" s="64"/>
      <c r="C4" s="64"/>
      <c r="D4" s="8" t="s">
        <v>106</v>
      </c>
      <c r="E4" s="6" t="s">
        <v>88</v>
      </c>
      <c r="F4" s="7" t="s">
        <v>89</v>
      </c>
      <c r="G4" s="55" t="s">
        <v>137</v>
      </c>
      <c r="H4" s="7"/>
      <c r="I4" s="7"/>
    </row>
    <row r="5" spans="1:9" ht="30" customHeight="1">
      <c r="A5" s="65" t="s">
        <v>110</v>
      </c>
      <c r="B5" s="65" t="s">
        <v>111</v>
      </c>
      <c r="C5" s="65" t="s">
        <v>112</v>
      </c>
      <c r="D5" s="9"/>
      <c r="E5" s="6"/>
      <c r="F5" s="7"/>
      <c r="G5" s="55" t="s">
        <v>138</v>
      </c>
      <c r="H5" s="7" t="s">
        <v>139</v>
      </c>
      <c r="I5" s="7" t="s">
        <v>140</v>
      </c>
    </row>
    <row r="6" spans="1:9" s="34" customFormat="1" ht="30" customHeight="1">
      <c r="A6" s="51"/>
      <c r="B6" s="51"/>
      <c r="C6" s="51"/>
      <c r="D6" s="31" t="s">
        <v>99</v>
      </c>
      <c r="E6" s="66"/>
      <c r="F6" s="67"/>
      <c r="G6" s="68">
        <v>1391.37</v>
      </c>
      <c r="H6" s="69">
        <v>1273.28</v>
      </c>
      <c r="I6" s="68">
        <v>118.09</v>
      </c>
    </row>
    <row r="7" spans="1:9" ht="30" customHeight="1">
      <c r="A7" s="51" t="s">
        <v>118</v>
      </c>
      <c r="B7" s="51" t="s">
        <v>119</v>
      </c>
      <c r="C7" s="51" t="s">
        <v>120</v>
      </c>
      <c r="D7" s="31" t="s">
        <v>121</v>
      </c>
      <c r="E7" s="66" t="s">
        <v>100</v>
      </c>
      <c r="F7" s="67" t="s">
        <v>101</v>
      </c>
      <c r="G7" s="68">
        <v>811.51</v>
      </c>
      <c r="H7" s="69">
        <v>811.51</v>
      </c>
      <c r="I7" s="68">
        <v>0</v>
      </c>
    </row>
    <row r="8" spans="1:9" ht="30" customHeight="1">
      <c r="A8" s="51" t="s">
        <v>118</v>
      </c>
      <c r="B8" s="51" t="s">
        <v>119</v>
      </c>
      <c r="C8" s="51" t="s">
        <v>122</v>
      </c>
      <c r="D8" s="31" t="s">
        <v>123</v>
      </c>
      <c r="E8" s="66" t="s">
        <v>100</v>
      </c>
      <c r="F8" s="67" t="s">
        <v>101</v>
      </c>
      <c r="G8" s="68">
        <v>322.89</v>
      </c>
      <c r="H8" s="69">
        <v>244</v>
      </c>
      <c r="I8" s="68">
        <v>78.89</v>
      </c>
    </row>
    <row r="9" spans="1:9" ht="30" customHeight="1">
      <c r="A9" s="51" t="s">
        <v>124</v>
      </c>
      <c r="B9" s="51" t="s">
        <v>125</v>
      </c>
      <c r="C9" s="51" t="s">
        <v>125</v>
      </c>
      <c r="D9" s="31" t="s">
        <v>126</v>
      </c>
      <c r="E9" s="66" t="s">
        <v>100</v>
      </c>
      <c r="F9" s="67" t="s">
        <v>101</v>
      </c>
      <c r="G9" s="68">
        <v>110.06</v>
      </c>
      <c r="H9" s="69">
        <v>110.06</v>
      </c>
      <c r="I9" s="68">
        <v>0</v>
      </c>
    </row>
    <row r="10" spans="1:9" ht="30" customHeight="1">
      <c r="A10" s="51" t="s">
        <v>127</v>
      </c>
      <c r="B10" s="51" t="s">
        <v>128</v>
      </c>
      <c r="C10" s="51" t="s">
        <v>120</v>
      </c>
      <c r="D10" s="31" t="s">
        <v>129</v>
      </c>
      <c r="E10" s="66" t="s">
        <v>100</v>
      </c>
      <c r="F10" s="67" t="s">
        <v>101</v>
      </c>
      <c r="G10" s="68">
        <v>55.03</v>
      </c>
      <c r="H10" s="69">
        <v>55.03</v>
      </c>
      <c r="I10" s="68">
        <v>0</v>
      </c>
    </row>
    <row r="11" spans="1:9" ht="30" customHeight="1">
      <c r="A11" s="51" t="s">
        <v>130</v>
      </c>
      <c r="B11" s="51" t="s">
        <v>131</v>
      </c>
      <c r="C11" s="51" t="s">
        <v>132</v>
      </c>
      <c r="D11" s="31" t="s">
        <v>133</v>
      </c>
      <c r="E11" s="66" t="s">
        <v>100</v>
      </c>
      <c r="F11" s="67" t="s">
        <v>101</v>
      </c>
      <c r="G11" s="68">
        <v>39.2</v>
      </c>
      <c r="H11" s="69">
        <v>0</v>
      </c>
      <c r="I11" s="68">
        <v>39.2</v>
      </c>
    </row>
    <row r="12" spans="1:9" ht="30" customHeight="1">
      <c r="A12" s="51" t="s">
        <v>134</v>
      </c>
      <c r="B12" s="51" t="s">
        <v>122</v>
      </c>
      <c r="C12" s="51" t="s">
        <v>120</v>
      </c>
      <c r="D12" s="31" t="s">
        <v>135</v>
      </c>
      <c r="E12" s="66" t="s">
        <v>100</v>
      </c>
      <c r="F12" s="67" t="s">
        <v>101</v>
      </c>
      <c r="G12" s="68">
        <v>52.68</v>
      </c>
      <c r="H12" s="69">
        <v>52.68</v>
      </c>
      <c r="I12" s="68">
        <v>0</v>
      </c>
    </row>
    <row r="13" ht="27" customHeight="1">
      <c r="E13" s="45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45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57" t="s">
        <v>141</v>
      </c>
      <c r="B2" s="59"/>
      <c r="C2" s="59"/>
      <c r="D2" s="57"/>
      <c r="E2" s="57"/>
      <c r="F2" s="57"/>
    </row>
    <row r="3" spans="3:6" ht="15" customHeight="1">
      <c r="C3" s="45"/>
      <c r="F3" s="58" t="s">
        <v>2</v>
      </c>
    </row>
    <row r="4" spans="1:6" ht="25.5" customHeight="1">
      <c r="A4" s="60" t="s">
        <v>88</v>
      </c>
      <c r="B4" s="60" t="s">
        <v>89</v>
      </c>
      <c r="C4" s="11" t="s">
        <v>142</v>
      </c>
      <c r="D4" s="9" t="s">
        <v>143</v>
      </c>
      <c r="E4" s="9" t="s">
        <v>144</v>
      </c>
      <c r="F4" s="10" t="s">
        <v>137</v>
      </c>
    </row>
    <row r="5" spans="1:6" s="34" customFormat="1" ht="25.5" customHeight="1">
      <c r="A5" s="61"/>
      <c r="B5" s="62"/>
      <c r="C5" s="28"/>
      <c r="D5" s="27"/>
      <c r="E5" s="63" t="s">
        <v>99</v>
      </c>
      <c r="F5" s="54">
        <v>1273.28</v>
      </c>
    </row>
    <row r="6" spans="1:7" ht="24.75" customHeight="1">
      <c r="A6" s="61" t="s">
        <v>100</v>
      </c>
      <c r="B6" s="62" t="s">
        <v>101</v>
      </c>
      <c r="C6" s="28" t="s">
        <v>145</v>
      </c>
      <c r="D6" s="27" t="s">
        <v>120</v>
      </c>
      <c r="E6" s="63" t="s">
        <v>146</v>
      </c>
      <c r="F6" s="54">
        <v>439.05</v>
      </c>
      <c r="G6" s="45"/>
    </row>
    <row r="7" spans="1:7" ht="24.75" customHeight="1">
      <c r="A7" s="61" t="s">
        <v>100</v>
      </c>
      <c r="B7" s="62" t="s">
        <v>101</v>
      </c>
      <c r="C7" s="28" t="s">
        <v>145</v>
      </c>
      <c r="D7" s="27" t="s">
        <v>122</v>
      </c>
      <c r="E7" s="63" t="s">
        <v>147</v>
      </c>
      <c r="F7" s="54">
        <v>248.84</v>
      </c>
      <c r="G7" s="45"/>
    </row>
    <row r="8" spans="1:8" ht="24.75" customHeight="1">
      <c r="A8" s="61" t="s">
        <v>100</v>
      </c>
      <c r="B8" s="62" t="s">
        <v>101</v>
      </c>
      <c r="C8" s="28" t="s">
        <v>145</v>
      </c>
      <c r="D8" s="27" t="s">
        <v>148</v>
      </c>
      <c r="E8" s="63" t="s">
        <v>149</v>
      </c>
      <c r="F8" s="54">
        <v>36.59</v>
      </c>
      <c r="G8" s="45"/>
      <c r="H8" s="45"/>
    </row>
    <row r="9" spans="1:8" ht="24.75" customHeight="1">
      <c r="A9" s="61" t="s">
        <v>100</v>
      </c>
      <c r="B9" s="62" t="s">
        <v>101</v>
      </c>
      <c r="C9" s="28" t="s">
        <v>145</v>
      </c>
      <c r="D9" s="27" t="s">
        <v>150</v>
      </c>
      <c r="E9" s="63" t="s">
        <v>151</v>
      </c>
      <c r="F9" s="54">
        <v>110.06</v>
      </c>
      <c r="G9" s="45"/>
      <c r="H9" s="45"/>
    </row>
    <row r="10" spans="1:8" ht="24.75" customHeight="1">
      <c r="A10" s="61" t="s">
        <v>100</v>
      </c>
      <c r="B10" s="62" t="s">
        <v>101</v>
      </c>
      <c r="C10" s="28" t="s">
        <v>145</v>
      </c>
      <c r="D10" s="27" t="s">
        <v>152</v>
      </c>
      <c r="E10" s="63" t="s">
        <v>153</v>
      </c>
      <c r="F10" s="54">
        <v>55.03</v>
      </c>
      <c r="G10" s="45"/>
      <c r="H10" s="45"/>
    </row>
    <row r="11" spans="1:6" ht="24.75" customHeight="1">
      <c r="A11" s="61" t="s">
        <v>100</v>
      </c>
      <c r="B11" s="62" t="s">
        <v>101</v>
      </c>
      <c r="C11" s="28" t="s">
        <v>145</v>
      </c>
      <c r="D11" s="27" t="s">
        <v>154</v>
      </c>
      <c r="E11" s="63" t="s">
        <v>135</v>
      </c>
      <c r="F11" s="54">
        <v>52.68</v>
      </c>
    </row>
    <row r="12" spans="1:6" ht="24.75" customHeight="1">
      <c r="A12" s="61" t="s">
        <v>100</v>
      </c>
      <c r="B12" s="62" t="s">
        <v>101</v>
      </c>
      <c r="C12" s="28" t="s">
        <v>155</v>
      </c>
      <c r="D12" s="27" t="s">
        <v>120</v>
      </c>
      <c r="E12" s="63" t="s">
        <v>156</v>
      </c>
      <c r="F12" s="54">
        <v>30.8</v>
      </c>
    </row>
    <row r="13" spans="1:6" ht="24.75" customHeight="1">
      <c r="A13" s="61" t="s">
        <v>100</v>
      </c>
      <c r="B13" s="62" t="s">
        <v>101</v>
      </c>
      <c r="C13" s="28" t="s">
        <v>155</v>
      </c>
      <c r="D13" s="27" t="s">
        <v>122</v>
      </c>
      <c r="E13" s="63" t="s">
        <v>157</v>
      </c>
      <c r="F13" s="54">
        <v>2</v>
      </c>
    </row>
    <row r="14" spans="1:6" ht="24.75" customHeight="1">
      <c r="A14" s="61" t="s">
        <v>100</v>
      </c>
      <c r="B14" s="62" t="s">
        <v>101</v>
      </c>
      <c r="C14" s="28" t="s">
        <v>155</v>
      </c>
      <c r="D14" s="27" t="s">
        <v>125</v>
      </c>
      <c r="E14" s="63" t="s">
        <v>158</v>
      </c>
      <c r="F14" s="54">
        <v>3</v>
      </c>
    </row>
    <row r="15" spans="1:6" ht="24.75" customHeight="1">
      <c r="A15" s="61" t="s">
        <v>100</v>
      </c>
      <c r="B15" s="62" t="s">
        <v>101</v>
      </c>
      <c r="C15" s="28" t="s">
        <v>155</v>
      </c>
      <c r="D15" s="27" t="s">
        <v>119</v>
      </c>
      <c r="E15" s="63" t="s">
        <v>159</v>
      </c>
      <c r="F15" s="54">
        <v>20</v>
      </c>
    </row>
    <row r="16" spans="1:6" ht="24.75" customHeight="1">
      <c r="A16" s="61" t="s">
        <v>100</v>
      </c>
      <c r="B16" s="62" t="s">
        <v>101</v>
      </c>
      <c r="C16" s="28" t="s">
        <v>155</v>
      </c>
      <c r="D16" s="27" t="s">
        <v>131</v>
      </c>
      <c r="E16" s="63" t="s">
        <v>160</v>
      </c>
      <c r="F16" s="54">
        <v>2</v>
      </c>
    </row>
    <row r="17" spans="1:6" ht="24.75" customHeight="1">
      <c r="A17" s="61" t="s">
        <v>100</v>
      </c>
      <c r="B17" s="62" t="s">
        <v>101</v>
      </c>
      <c r="C17" s="28" t="s">
        <v>155</v>
      </c>
      <c r="D17" s="27" t="s">
        <v>161</v>
      </c>
      <c r="E17" s="63" t="s">
        <v>162</v>
      </c>
      <c r="F17" s="54">
        <v>10</v>
      </c>
    </row>
    <row r="18" spans="1:6" ht="24.75" customHeight="1">
      <c r="A18" s="61" t="s">
        <v>100</v>
      </c>
      <c r="B18" s="62" t="s">
        <v>101</v>
      </c>
      <c r="C18" s="28" t="s">
        <v>155</v>
      </c>
      <c r="D18" s="27" t="s">
        <v>128</v>
      </c>
      <c r="E18" s="63" t="s">
        <v>163</v>
      </c>
      <c r="F18" s="54">
        <v>10</v>
      </c>
    </row>
    <row r="19" spans="1:6" ht="24.75" customHeight="1">
      <c r="A19" s="61" t="s">
        <v>100</v>
      </c>
      <c r="B19" s="62" t="s">
        <v>101</v>
      </c>
      <c r="C19" s="28" t="s">
        <v>155</v>
      </c>
      <c r="D19" s="27" t="s">
        <v>154</v>
      </c>
      <c r="E19" s="63" t="s">
        <v>164</v>
      </c>
      <c r="F19" s="54">
        <v>21</v>
      </c>
    </row>
    <row r="20" spans="1:6" ht="24.75" customHeight="1">
      <c r="A20" s="61" t="s">
        <v>100</v>
      </c>
      <c r="B20" s="62" t="s">
        <v>101</v>
      </c>
      <c r="C20" s="28" t="s">
        <v>155</v>
      </c>
      <c r="D20" s="27" t="s">
        <v>165</v>
      </c>
      <c r="E20" s="63" t="s">
        <v>166</v>
      </c>
      <c r="F20" s="54">
        <v>3</v>
      </c>
    </row>
    <row r="21" spans="1:6" ht="24.75" customHeight="1">
      <c r="A21" s="61" t="s">
        <v>100</v>
      </c>
      <c r="B21" s="62" t="s">
        <v>101</v>
      </c>
      <c r="C21" s="28" t="s">
        <v>155</v>
      </c>
      <c r="D21" s="27" t="s">
        <v>167</v>
      </c>
      <c r="E21" s="63" t="s">
        <v>168</v>
      </c>
      <c r="F21" s="54">
        <v>1.5</v>
      </c>
    </row>
    <row r="22" spans="1:6" ht="24.75" customHeight="1">
      <c r="A22" s="61" t="s">
        <v>100</v>
      </c>
      <c r="B22" s="62" t="s">
        <v>101</v>
      </c>
      <c r="C22" s="28" t="s">
        <v>155</v>
      </c>
      <c r="D22" s="27" t="s">
        <v>169</v>
      </c>
      <c r="E22" s="63" t="s">
        <v>170</v>
      </c>
      <c r="F22" s="54">
        <v>15.4</v>
      </c>
    </row>
    <row r="23" spans="1:6" ht="24.75" customHeight="1">
      <c r="A23" s="61" t="s">
        <v>100</v>
      </c>
      <c r="B23" s="62" t="s">
        <v>101</v>
      </c>
      <c r="C23" s="28" t="s">
        <v>155</v>
      </c>
      <c r="D23" s="27" t="s">
        <v>171</v>
      </c>
      <c r="E23" s="63" t="s">
        <v>172</v>
      </c>
      <c r="F23" s="54">
        <v>15</v>
      </c>
    </row>
    <row r="24" spans="1:6" ht="24.75" customHeight="1">
      <c r="A24" s="61" t="s">
        <v>100</v>
      </c>
      <c r="B24" s="62" t="s">
        <v>101</v>
      </c>
      <c r="C24" s="28" t="s">
        <v>155</v>
      </c>
      <c r="D24" s="27" t="s">
        <v>173</v>
      </c>
      <c r="E24" s="63" t="s">
        <v>174</v>
      </c>
      <c r="F24" s="54">
        <v>50</v>
      </c>
    </row>
    <row r="25" spans="1:6" ht="24.75" customHeight="1">
      <c r="A25" s="61" t="s">
        <v>100</v>
      </c>
      <c r="B25" s="62" t="s">
        <v>101</v>
      </c>
      <c r="C25" s="28" t="s">
        <v>155</v>
      </c>
      <c r="D25" s="27" t="s">
        <v>175</v>
      </c>
      <c r="E25" s="63" t="s">
        <v>176</v>
      </c>
      <c r="F25" s="54">
        <v>30</v>
      </c>
    </row>
    <row r="26" spans="1:6" ht="24.75" customHeight="1">
      <c r="A26" s="61" t="s">
        <v>100</v>
      </c>
      <c r="B26" s="62" t="s">
        <v>101</v>
      </c>
      <c r="C26" s="28" t="s">
        <v>155</v>
      </c>
      <c r="D26" s="27" t="s">
        <v>177</v>
      </c>
      <c r="E26" s="63" t="s">
        <v>178</v>
      </c>
      <c r="F26" s="54">
        <v>12</v>
      </c>
    </row>
    <row r="27" spans="1:6" ht="24.75" customHeight="1">
      <c r="A27" s="61" t="s">
        <v>100</v>
      </c>
      <c r="B27" s="62" t="s">
        <v>101</v>
      </c>
      <c r="C27" s="28" t="s">
        <v>155</v>
      </c>
      <c r="D27" s="27" t="s">
        <v>179</v>
      </c>
      <c r="E27" s="63" t="s">
        <v>180</v>
      </c>
      <c r="F27" s="54">
        <v>72</v>
      </c>
    </row>
    <row r="28" spans="1:6" ht="24.75" customHeight="1">
      <c r="A28" s="61" t="s">
        <v>100</v>
      </c>
      <c r="B28" s="62" t="s">
        <v>101</v>
      </c>
      <c r="C28" s="28" t="s">
        <v>155</v>
      </c>
      <c r="D28" s="27" t="s">
        <v>179</v>
      </c>
      <c r="E28" s="63" t="s">
        <v>181</v>
      </c>
      <c r="F28" s="54">
        <v>6</v>
      </c>
    </row>
    <row r="29" spans="1:6" ht="24.75" customHeight="1">
      <c r="A29" s="61" t="s">
        <v>100</v>
      </c>
      <c r="B29" s="62" t="s">
        <v>101</v>
      </c>
      <c r="C29" s="28" t="s">
        <v>155</v>
      </c>
      <c r="D29" s="27" t="s">
        <v>132</v>
      </c>
      <c r="E29" s="63" t="s">
        <v>182</v>
      </c>
      <c r="F29" s="54">
        <v>12.3</v>
      </c>
    </row>
    <row r="30" spans="1:6" ht="24.75" customHeight="1">
      <c r="A30" s="61" t="s">
        <v>100</v>
      </c>
      <c r="B30" s="62" t="s">
        <v>101</v>
      </c>
      <c r="C30" s="28" t="s">
        <v>183</v>
      </c>
      <c r="D30" s="27" t="s">
        <v>184</v>
      </c>
      <c r="E30" s="63" t="s">
        <v>185</v>
      </c>
      <c r="F30" s="54">
        <v>3.03</v>
      </c>
    </row>
    <row r="31" spans="1:6" ht="24.75" customHeight="1">
      <c r="A31" s="61" t="s">
        <v>100</v>
      </c>
      <c r="B31" s="62" t="s">
        <v>101</v>
      </c>
      <c r="C31" s="28" t="s">
        <v>183</v>
      </c>
      <c r="D31" s="27" t="s">
        <v>132</v>
      </c>
      <c r="E31" s="63" t="s">
        <v>186</v>
      </c>
      <c r="F31" s="54">
        <v>12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45"/>
    </row>
    <row r="2" spans="1:3" ht="35.25" customHeight="1">
      <c r="A2" s="57" t="s">
        <v>187</v>
      </c>
      <c r="B2" s="57"/>
      <c r="C2" s="57"/>
    </row>
    <row r="3" spans="1:3" ht="28.5" customHeight="1">
      <c r="A3" s="3" t="s">
        <v>188</v>
      </c>
      <c r="C3" s="58" t="s">
        <v>2</v>
      </c>
    </row>
    <row r="4" spans="1:3" ht="39" customHeight="1">
      <c r="A4" s="11" t="s">
        <v>189</v>
      </c>
      <c r="B4" s="9" t="s">
        <v>190</v>
      </c>
      <c r="C4" s="10" t="s">
        <v>137</v>
      </c>
    </row>
    <row r="5" spans="1:3" s="34" customFormat="1" ht="25.5" customHeight="1">
      <c r="A5" s="53"/>
      <c r="B5" s="51" t="s">
        <v>99</v>
      </c>
      <c r="C5" s="54">
        <v>1273.28</v>
      </c>
    </row>
    <row r="6" spans="1:4" ht="24.75" customHeight="1">
      <c r="A6" s="53" t="s">
        <v>191</v>
      </c>
      <c r="B6" s="51" t="s">
        <v>192</v>
      </c>
      <c r="C6" s="54">
        <v>724.48</v>
      </c>
      <c r="D6" s="45"/>
    </row>
    <row r="7" spans="1:4" ht="24.75" customHeight="1">
      <c r="A7" s="53" t="s">
        <v>193</v>
      </c>
      <c r="B7" s="51" t="s">
        <v>194</v>
      </c>
      <c r="C7" s="54">
        <v>165.09</v>
      </c>
      <c r="D7" s="45"/>
    </row>
    <row r="8" spans="1:5" ht="24.75" customHeight="1">
      <c r="A8" s="53" t="s">
        <v>195</v>
      </c>
      <c r="B8" s="51" t="s">
        <v>135</v>
      </c>
      <c r="C8" s="54">
        <v>52.68</v>
      </c>
      <c r="D8" s="45"/>
      <c r="E8" s="45"/>
    </row>
    <row r="9" spans="1:5" ht="24.75" customHeight="1">
      <c r="A9" s="53" t="s">
        <v>196</v>
      </c>
      <c r="B9" s="51" t="s">
        <v>197</v>
      </c>
      <c r="C9" s="54">
        <v>235.8</v>
      </c>
      <c r="D9" s="45"/>
      <c r="E9" s="45"/>
    </row>
    <row r="10" spans="1:5" ht="24.75" customHeight="1">
      <c r="A10" s="53" t="s">
        <v>198</v>
      </c>
      <c r="B10" s="51" t="s">
        <v>166</v>
      </c>
      <c r="C10" s="54">
        <v>3</v>
      </c>
      <c r="D10" s="45"/>
      <c r="E10" s="45"/>
    </row>
    <row r="11" spans="1:3" ht="24.75" customHeight="1">
      <c r="A11" s="53" t="s">
        <v>199</v>
      </c>
      <c r="B11" s="51" t="s">
        <v>168</v>
      </c>
      <c r="C11" s="54">
        <v>1.5</v>
      </c>
    </row>
    <row r="12" spans="1:3" ht="24.75" customHeight="1">
      <c r="A12" s="53" t="s">
        <v>200</v>
      </c>
      <c r="B12" s="51" t="s">
        <v>201</v>
      </c>
      <c r="C12" s="54">
        <v>15</v>
      </c>
    </row>
    <row r="13" spans="1:3" ht="24.75" customHeight="1">
      <c r="A13" s="53" t="s">
        <v>202</v>
      </c>
      <c r="B13" s="51" t="s">
        <v>170</v>
      </c>
      <c r="C13" s="54">
        <v>15.4</v>
      </c>
    </row>
    <row r="14" spans="1:3" ht="24.75" customHeight="1">
      <c r="A14" s="53" t="s">
        <v>203</v>
      </c>
      <c r="B14" s="51" t="s">
        <v>178</v>
      </c>
      <c r="C14" s="54">
        <v>12</v>
      </c>
    </row>
    <row r="15" spans="1:3" ht="24.75" customHeight="1">
      <c r="A15" s="53" t="s">
        <v>204</v>
      </c>
      <c r="B15" s="51" t="s">
        <v>205</v>
      </c>
      <c r="C15" s="54">
        <v>21</v>
      </c>
    </row>
    <row r="16" spans="1:3" ht="24.75" customHeight="1">
      <c r="A16" s="53" t="s">
        <v>206</v>
      </c>
      <c r="B16" s="51" t="s">
        <v>182</v>
      </c>
      <c r="C16" s="54">
        <v>12.3</v>
      </c>
    </row>
    <row r="17" spans="1:3" ht="24.75" customHeight="1">
      <c r="A17" s="53" t="s">
        <v>207</v>
      </c>
      <c r="B17" s="51" t="s">
        <v>208</v>
      </c>
      <c r="C17" s="54">
        <v>3.03</v>
      </c>
    </row>
    <row r="18" spans="1:3" ht="24.75" customHeight="1">
      <c r="A18" s="53" t="s">
        <v>209</v>
      </c>
      <c r="B18" s="51" t="s">
        <v>210</v>
      </c>
      <c r="C18" s="54">
        <v>12</v>
      </c>
    </row>
    <row r="19" ht="12" customHeight="1">
      <c r="B19" s="45"/>
    </row>
    <row r="20" spans="2:3" ht="12" customHeight="1">
      <c r="B20" s="45"/>
      <c r="C20" s="45"/>
    </row>
    <row r="21" ht="12" customHeight="1"/>
    <row r="22" ht="12" customHeight="1"/>
    <row r="23" ht="12" customHeight="1">
      <c r="C23" s="45"/>
    </row>
    <row r="24" ht="12" customHeight="1"/>
    <row r="25" ht="12" customHeight="1">
      <c r="B25" s="4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75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2" sqref="A2:I8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48" t="s">
        <v>211</v>
      </c>
      <c r="B2" s="48"/>
      <c r="C2" s="48"/>
      <c r="D2" s="48"/>
      <c r="E2" s="48"/>
      <c r="F2" s="48"/>
      <c r="G2" s="48"/>
      <c r="H2" s="48"/>
      <c r="I2" s="48"/>
    </row>
    <row r="3" ht="30" customHeight="1"/>
    <row r="4" spans="1:9" ht="30" customHeight="1">
      <c r="A4" s="10" t="s">
        <v>103</v>
      </c>
      <c r="B4" s="10"/>
      <c r="C4" s="10"/>
      <c r="D4" s="9"/>
      <c r="E4" s="6" t="s">
        <v>88</v>
      </c>
      <c r="F4" s="6" t="s">
        <v>89</v>
      </c>
      <c r="G4" s="10" t="s">
        <v>137</v>
      </c>
      <c r="H4" s="10"/>
      <c r="I4" s="10"/>
    </row>
    <row r="5" spans="1:9" ht="30" customHeight="1">
      <c r="A5" s="7" t="s">
        <v>105</v>
      </c>
      <c r="B5" s="7"/>
      <c r="C5" s="6"/>
      <c r="D5" s="6" t="s">
        <v>106</v>
      </c>
      <c r="E5" s="6"/>
      <c r="F5" s="6"/>
      <c r="G5" s="6" t="s">
        <v>138</v>
      </c>
      <c r="H5" s="7" t="s">
        <v>139</v>
      </c>
      <c r="I5" s="55" t="s">
        <v>140</v>
      </c>
    </row>
    <row r="6" spans="1:9" ht="30" customHeight="1">
      <c r="A6" s="49" t="s">
        <v>110</v>
      </c>
      <c r="B6" s="49" t="s">
        <v>111</v>
      </c>
      <c r="C6" s="50" t="s">
        <v>112</v>
      </c>
      <c r="D6" s="9"/>
      <c r="E6" s="9"/>
      <c r="F6" s="9"/>
      <c r="G6" s="9"/>
      <c r="H6" s="10"/>
      <c r="I6" s="56"/>
    </row>
    <row r="7" spans="1:9" s="34" customFormat="1" ht="30" customHeight="1">
      <c r="A7" s="51"/>
      <c r="B7" s="51"/>
      <c r="C7" s="27"/>
      <c r="D7" s="52"/>
      <c r="E7" s="53"/>
      <c r="F7" s="51"/>
      <c r="G7" s="54"/>
      <c r="H7" s="29"/>
      <c r="I7" s="54"/>
    </row>
    <row r="8" spans="1:10" ht="12.75" customHeight="1">
      <c r="A8" s="45"/>
      <c r="C8" s="45"/>
      <c r="D8" s="45"/>
      <c r="F8" s="45"/>
      <c r="G8" s="45"/>
      <c r="H8" s="45"/>
      <c r="J8" s="45"/>
    </row>
    <row r="9" spans="1:8" ht="12.75" customHeight="1">
      <c r="A9" s="45"/>
      <c r="B9" s="45"/>
      <c r="C9" s="45"/>
      <c r="D9" s="45"/>
      <c r="H9" s="45"/>
    </row>
    <row r="10" spans="2:7" ht="12.75" customHeight="1">
      <c r="B10" s="45"/>
      <c r="D10" s="45"/>
      <c r="E10" s="45"/>
      <c r="G10" s="45"/>
    </row>
    <row r="11" spans="3:7" ht="12.75" customHeight="1">
      <c r="C11" s="45"/>
      <c r="D11" s="45"/>
      <c r="E11" s="45"/>
      <c r="G11" s="45"/>
    </row>
    <row r="12" spans="3:5" ht="12.75" customHeight="1">
      <c r="C12" s="45"/>
      <c r="D12" s="45"/>
      <c r="E12" s="45"/>
    </row>
    <row r="13" spans="4:5" ht="12.75" customHeight="1">
      <c r="D13" s="45"/>
      <c r="E13" s="45"/>
    </row>
    <row r="14" ht="12.75" customHeight="1">
      <c r="F14" s="45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3" sqref="A3:N8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35" t="s">
        <v>212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12.75" customHeight="1"/>
    <row r="5" spans="1:14" ht="28.5" customHeight="1">
      <c r="A5" s="36" t="s">
        <v>89</v>
      </c>
      <c r="B5" s="37" t="s">
        <v>99</v>
      </c>
      <c r="C5" s="37"/>
      <c r="D5" s="37"/>
      <c r="E5" s="37"/>
      <c r="F5" s="37" t="s">
        <v>139</v>
      </c>
      <c r="G5" s="37"/>
      <c r="H5" s="37"/>
      <c r="I5" s="36"/>
      <c r="J5" s="37" t="s">
        <v>140</v>
      </c>
      <c r="K5" s="37"/>
      <c r="L5" s="37"/>
      <c r="M5" s="37"/>
      <c r="N5" s="37"/>
    </row>
    <row r="6" spans="1:14" ht="42" customHeight="1">
      <c r="A6" s="38"/>
      <c r="B6" s="39" t="s">
        <v>90</v>
      </c>
      <c r="C6" s="40" t="s">
        <v>170</v>
      </c>
      <c r="D6" s="40" t="s">
        <v>213</v>
      </c>
      <c r="E6" s="40" t="s">
        <v>214</v>
      </c>
      <c r="F6" s="40" t="s">
        <v>138</v>
      </c>
      <c r="G6" s="40" t="s">
        <v>170</v>
      </c>
      <c r="H6" s="40" t="s">
        <v>213</v>
      </c>
      <c r="I6" s="40" t="s">
        <v>178</v>
      </c>
      <c r="J6" s="40" t="s">
        <v>138</v>
      </c>
      <c r="K6" s="40" t="s">
        <v>170</v>
      </c>
      <c r="L6" s="40" t="s">
        <v>213</v>
      </c>
      <c r="M6" s="40" t="s">
        <v>178</v>
      </c>
      <c r="N6" s="40" t="s">
        <v>215</v>
      </c>
    </row>
    <row r="7" spans="1:14" s="34" customFormat="1" ht="29.25" customHeight="1">
      <c r="A7" s="41" t="s">
        <v>99</v>
      </c>
      <c r="B7" s="42">
        <v>27.4</v>
      </c>
      <c r="C7" s="43">
        <v>15.4</v>
      </c>
      <c r="D7" s="44">
        <v>0</v>
      </c>
      <c r="E7" s="42">
        <v>12</v>
      </c>
      <c r="F7" s="42">
        <v>27.4</v>
      </c>
      <c r="G7" s="42">
        <v>15.4</v>
      </c>
      <c r="H7" s="42">
        <v>0</v>
      </c>
      <c r="I7" s="42">
        <v>12</v>
      </c>
      <c r="J7" s="43">
        <v>0</v>
      </c>
      <c r="K7" s="46">
        <v>0</v>
      </c>
      <c r="L7" s="44">
        <v>0</v>
      </c>
      <c r="M7" s="42">
        <v>0</v>
      </c>
      <c r="N7" s="47">
        <v>0</v>
      </c>
    </row>
    <row r="8" spans="1:14" ht="28.5" customHeight="1">
      <c r="A8" s="41" t="s">
        <v>101</v>
      </c>
      <c r="B8" s="42">
        <v>27.4</v>
      </c>
      <c r="C8" s="43">
        <v>15.4</v>
      </c>
      <c r="D8" s="44">
        <v>0</v>
      </c>
      <c r="E8" s="42">
        <v>12</v>
      </c>
      <c r="F8" s="42">
        <v>27.4</v>
      </c>
      <c r="G8" s="42">
        <v>15.4</v>
      </c>
      <c r="H8" s="42">
        <v>0</v>
      </c>
      <c r="I8" s="42">
        <v>12</v>
      </c>
      <c r="J8" s="43">
        <v>0</v>
      </c>
      <c r="K8" s="46">
        <v>0</v>
      </c>
      <c r="L8" s="44">
        <v>0</v>
      </c>
      <c r="M8" s="42">
        <v>0</v>
      </c>
      <c r="N8" s="47">
        <v>0</v>
      </c>
    </row>
    <row r="9" spans="1:14" ht="12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2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2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3" ht="12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2" ht="12" customHeight="1">
      <c r="B15" s="45"/>
      <c r="C15" s="45"/>
      <c r="D15" s="45"/>
      <c r="E15" s="45"/>
      <c r="F15" s="45"/>
      <c r="G15" s="45"/>
      <c r="H15" s="45"/>
      <c r="I15" s="45"/>
      <c r="K15" s="45"/>
      <c r="L15" s="45"/>
    </row>
    <row r="16" spans="1:11" ht="12" customHeight="1">
      <c r="A16" s="34"/>
      <c r="B16" s="34"/>
      <c r="C16" s="34"/>
      <c r="E16" s="45"/>
      <c r="G16" s="45"/>
      <c r="H16" s="45"/>
      <c r="I16" s="45"/>
      <c r="J16" s="45"/>
      <c r="K16" s="45"/>
    </row>
    <row r="17" spans="1:7" ht="12" customHeight="1">
      <c r="A17" s="34"/>
      <c r="B17" s="34"/>
      <c r="C17" s="34"/>
      <c r="E17" s="45"/>
      <c r="F17" s="45"/>
      <c r="G17" s="45"/>
    </row>
    <row r="18" ht="12" customHeight="1">
      <c r="F18" s="45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2020-07-06T10:05:03Z</dcterms:created>
  <dcterms:modified xsi:type="dcterms:W3CDTF">2020-07-08T01:51:20Z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