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10" windowHeight="13140" tabRatio="898" firstSheet="1" activeTab="9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  <sheet name="部门整体支出绩效目标申报表" sheetId="10" r:id="rId10"/>
  </sheets>
  <definedNames>
    <definedName name="_xlnm.Print_Area" localSheetId="0">'收支总表（一）'!$A$1:$H$32</definedName>
    <definedName name="_xlnm.Print_Area" localSheetId="1">'财政拔款收支表（二）'!$A$1:$H$33</definedName>
    <definedName name="_xlnm.Print_Area" localSheetId="2">'收入表（三）'!$A$1:$K$6</definedName>
    <definedName name="_xlnm.Print_Titles" localSheetId="2">'收入表（三）'!$1:$4</definedName>
    <definedName name="_xlnm.Print_Titles" localSheetId="3">'支出表（四）'!$1:$7</definedName>
    <definedName name="_xlnm.Print_Area" localSheetId="4">'一般公共预算支出表（五）'!$A$1:$I$10</definedName>
    <definedName name="_xlnm.Print_Titles" localSheetId="4">'一般公共预算支出表（五）'!$1:$5</definedName>
    <definedName name="_xlnm.Print_Area" localSheetId="5">'一般公共预算基本支出表部门(六)'!$A$1:$F$24</definedName>
    <definedName name="_xlnm.Print_Titles" localSheetId="5">'一般公共预算基本支出表部门(六)'!$1:$4</definedName>
    <definedName name="_xlnm.Print_Area" localSheetId="6">'一般公共预算基本支出表政府(七)'!$A$1:$C$15</definedName>
    <definedName name="_xlnm.Print_Titles" localSheetId="6">'一般公共预算基本支出表政府(七)'!$1:$4</definedName>
    <definedName name="_xlnm.Print_Area" localSheetId="8">'一般预算三公经费（九）'!$A$1:$N$8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Area" localSheetId="3">'支出表（四）'!$A$1:$R$15</definedName>
    <definedName name="_xlnm.Print_Area" localSheetId="7">'政府性基金预算支出表（八）'!$A$1:$I$6</definedName>
  </definedNames>
  <calcPr fullCalcOnLoad="1"/>
</workbook>
</file>

<file path=xl/sharedStrings.xml><?xml version="1.0" encoding="utf-8"?>
<sst xmlns="http://schemas.openxmlformats.org/spreadsheetml/2006/main" count="455" uniqueCount="213">
  <si>
    <t>收   支   预   算   总   表</t>
  </si>
  <si>
    <t>单位名称：经济开发区管委会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</si>
  <si>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</si>
  <si>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</si>
  <si>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</si>
  <si>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</si>
  <si>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</si>
  <si>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</si>
  <si>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</si>
  <si>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</si>
  <si>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</si>
  <si>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</si>
  <si>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</si>
  <si>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</si>
  <si>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</si>
  <si>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</si>
  <si>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</si>
  <si>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</si>
  <si>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</si>
  <si>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</si>
  <si>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</si>
  <si>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</si>
  <si>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</si>
  <si>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</si>
  <si>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</si>
  <si>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</si>
  <si>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</si>
  <si>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</si>
  <si>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</si>
  <si>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</si>
  <si>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</si>
  <si>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</si>
  <si>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</si>
  <si>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</si>
  <si>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</si>
  <si>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</si>
  <si>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</si>
  <si>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</si>
  <si>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</si>
  <si>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</si>
  <si>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</si>
  <si>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</si>
  <si>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</si>
  <si>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</si>
  <si>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</si>
  <si>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</si>
  <si>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</si>
  <si>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</si>
  <si>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</si>
  <si>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</si>
  <si>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</si>
  <si>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</si>
  <si>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</si>
  <si>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</si>
  <si>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</si>
  <si>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</si>
  <si>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</si>
  <si>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</si>
  <si>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</si>
  <si>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</si>
  <si>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</si>
  <si>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</si>
  <si>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</si>
  <si>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</si>
  <si>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</si>
  <si>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</si>
  <si>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</si>
  <si>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</si>
  <si>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</si>
  <si>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</si>
  <si>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</si>
  <si>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</si>
  <si>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</si>
  <si>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</si>
  <si>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</si>
  <si>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</si>
  <si>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</si>
  <si>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</si>
  <si>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</si>
  <si>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</si>
  <si>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</si>
  <si>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</si>
  <si>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</si>
  <si>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</si>
  <si>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</si>
  <si>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</si>
  <si>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</si>
  <si>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</si>
  <si>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</si>
  <si>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</si>
  <si>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</si>
  <si>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</si>
  <si>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</si>
  <si>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</si>
  <si>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</si>
  <si>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</si>
  <si>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</si>
  <si>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</si>
  <si>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</si>
  <si>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</si>
  <si>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004009</t>
  </si>
  <si>
    <t>经济开发区管委会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</si>
  <si>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</si>
  <si>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</si>
  <si>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</si>
  <si>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</si>
  <si>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</si>
  <si>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</si>
  <si>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</si>
  <si>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</si>
  <si>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</si>
  <si>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</si>
  <si>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</si>
  <si>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</si>
  <si>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</si>
  <si>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</si>
  <si>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</si>
  <si>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经济开发区管委会</t>
  </si>
  <si>
    <t>208</t>
  </si>
  <si>
    <t>05</t>
  </si>
  <si>
    <t>210</t>
  </si>
  <si>
    <t>11</t>
  </si>
  <si>
    <t>01</t>
  </si>
  <si>
    <t>212</t>
  </si>
  <si>
    <t>99</t>
  </si>
  <si>
    <t>221</t>
  </si>
  <si>
    <t>02</t>
  </si>
  <si>
    <t>一般公共预算支出表</t>
  </si>
  <si>
    <t>2020年预算数</t>
  </si>
  <si>
    <t>小计</t>
  </si>
  <si>
    <t>基本支出</t>
  </si>
  <si>
    <t>项目支出</t>
  </si>
  <si>
    <t>机关事业单位基本养老保险缴费支出</t>
  </si>
  <si>
    <t>行政单位医疗</t>
  </si>
  <si>
    <t>其他城乡社区支出</t>
  </si>
  <si>
    <t>住房公积金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</si>
  <si>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</si>
  <si>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</si>
  <si>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</si>
  <si>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</si>
  <si>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</si>
  <si>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</si>
  <si>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统发津贴补贴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</si>
  <si>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</si>
  <si>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</si>
  <si>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</si>
  <si>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</si>
  <si>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</si>
  <si>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</si>
  <si>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13</t>
  </si>
  <si>
    <t>302</t>
  </si>
  <si>
    <t>办公费</t>
  </si>
  <si>
    <t>印刷费</t>
  </si>
  <si>
    <t>咨询费</t>
  </si>
  <si>
    <t>04</t>
  </si>
  <si>
    <t>手续费</t>
  </si>
  <si>
    <t>差旅费</t>
  </si>
  <si>
    <t>维修(护)费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</si>
  <si>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</si>
  <si>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</si>
  <si>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</si>
  <si>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</si>
  <si>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</si>
  <si>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</si>
  <si>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</si>
  <si>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</si>
  <si>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39</t>
  </si>
  <si>
    <t>其他交通费用</t>
  </si>
  <si>
    <t>其他商品和服务支出</t>
  </si>
  <si>
    <t>303</t>
  </si>
  <si>
    <t>其他对个人和家庭的补助支出</t>
  </si>
  <si>
    <t>一般公共预算基本支出表(政府经济分类)</t>
  </si>
  <si>
    <t>单位名称:经济开发区管委会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</si>
  <si>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</si>
  <si>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</si>
  <si>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</si>
  <si>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</si>
  <si>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</si>
  <si>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</si>
  <si>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</si>
  <si>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</si>
  <si>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</si>
  <si>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</si>
  <si>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</si>
  <si>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50206</t>
  </si>
  <si>
    <t>50209</t>
  </si>
  <si>
    <t>维修（护）费</t>
  </si>
  <si>
    <t>50299</t>
  </si>
  <si>
    <t>50999</t>
  </si>
  <si>
    <t>其他对个人和家庭补助</t>
  </si>
  <si>
    <t>政府性基金预算支出表</t>
  </si>
  <si>
    <t>一 般 预 算 三 公 经 费 情 况 表</t>
  </si>
  <si>
    <t>因公出国费</t>
  </si>
  <si>
    <t>公务用车购置维护费</t>
  </si>
  <si>
    <t>公务用车运行维护费</t>
  </si>
  <si>
    <t>公务用车购置费</t>
  </si>
  <si>
    <t>部门整体支出绩效目标申报表</t>
  </si>
  <si>
    <t>年度预算申请（万元）</t>
  </si>
  <si>
    <t>资金总额</t>
  </si>
  <si>
    <t>部门职能职责概述</t>
  </si>
  <si>
    <t>整体绩效目标</t>
  </si>
  <si>
    <t>部门整体支出年度绩效指标</t>
  </si>
  <si>
    <t>财政部门审核意见</t>
  </si>
  <si>
    <t>按收入性质分</t>
  </si>
  <si>
    <t>按支出性质分</t>
  </si>
  <si>
    <t>产出指标</t>
  </si>
  <si>
    <t>效益指标</t>
  </si>
  <si>
    <t>预算管理科室审核意见</t>
  </si>
  <si>
    <t>财政绩效管理部门审核意见</t>
  </si>
  <si>
    <t>公共财政拨款</t>
  </si>
  <si>
    <t>政府性基金拨款</t>
  </si>
  <si>
    <t>纳入专户管理的非税收入拨款</t>
  </si>
  <si>
    <t>其他资金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</si>
</sst>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#,##0.0000"/>
  </numFmts>
  <fonts count="49">
    <font>
      <sz val="9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17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0" fontId="0" fillId="33" borderId="17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1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7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4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40" fontId="8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8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4" fontId="8" fillId="33" borderId="10" xfId="0" applyNumberFormat="1" applyFont="1" applyFill="1" applyBorder="1" applyAlignment="1">
      <alignment vertical="center"/>
    </xf>
    <xf numFmtId="40" fontId="8" fillId="33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 applyProtection="1">
      <alignment vertical="center"/>
      <protection/>
    </xf>
    <xf numFmtId="40" fontId="8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vertical="center"/>
    </xf>
    <xf numFmtId="40" fontId="8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40" fontId="0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ont="1" applyFill="1" applyBorder="1" applyAlignment="1" applyProtection="1">
      <alignment vertical="center" wrapText="1"/>
      <protection/>
    </xf>
    <xf numFmtId="4" fontId="8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>
      <alignment vertical="center" wrapText="1"/>
    </xf>
    <xf numFmtId="4" fontId="7" fillId="33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E13" sqref="E13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20.25" customHeight="1">
      <c r="A2" s="94" t="s">
        <v>1</v>
      </c>
      <c r="B2" s="61"/>
      <c r="E2" s="95"/>
      <c r="G2" s="96"/>
      <c r="H2" s="97" t="s">
        <v>2</v>
      </c>
    </row>
    <row r="3" spans="1:10" ht="21" customHeight="1">
      <c r="A3" s="98" t="s">
        <v>3</v>
      </c>
      <c r="B3" s="98"/>
      <c r="C3" s="52" t="s">
        <v>4</v>
      </c>
      <c r="D3" s="52"/>
      <c r="E3" s="52"/>
      <c r="F3" s="52"/>
      <c r="G3" s="99"/>
      <c r="H3" s="99"/>
      <c r="I3" s="127"/>
      <c r="J3" s="127"/>
    </row>
    <row r="4" spans="1:10" ht="21" customHeight="1">
      <c r="A4" s="98" t="s">
        <v>5</v>
      </c>
      <c r="B4" s="98" t="s">
        <v>6</v>
      </c>
      <c r="C4" s="100" t="s">
        <v>7</v>
      </c>
      <c r="D4" s="100" t="s">
        <v>6</v>
      </c>
      <c r="E4" s="100" t="s">
        <v>8</v>
      </c>
      <c r="F4" s="100" t="s">
        <v>6</v>
      </c>
      <c r="G4" s="6" t="s">
        <v>9</v>
      </c>
      <c r="H4" s="100" t="s">
        <v>6</v>
      </c>
      <c r="I4" s="128"/>
      <c r="J4" s="128"/>
    </row>
    <row r="5" spans="1:10" s="21" customFormat="1" ht="21" customHeight="1">
      <c r="A5" s="101" t="s">
        <v>10</v>
      </c>
      <c r="B5" s="109">
        <v>297.43</v>
      </c>
      <c r="C5" s="103" t="s">
        <v>11</v>
      </c>
      <c r="D5" s="131">
        <v>0</v>
      </c>
      <c r="E5" s="105" t="s">
        <v>12</v>
      </c>
      <c r="F5" s="109">
        <v>224.4</v>
      </c>
      <c r="G5" s="107" t="s">
        <v>13</v>
      </c>
      <c r="H5" s="132">
        <v>200.2</v>
      </c>
      <c r="I5" s="140"/>
      <c r="J5" s="129"/>
    </row>
    <row r="6" spans="1:10" s="21" customFormat="1" ht="21" customHeight="1">
      <c r="A6" s="101" t="s">
        <v>14</v>
      </c>
      <c r="B6" s="109">
        <v>297.43</v>
      </c>
      <c r="C6" s="103" t="s">
        <v>15</v>
      </c>
      <c r="D6" s="131">
        <v>0</v>
      </c>
      <c r="E6" s="105" t="s">
        <v>16</v>
      </c>
      <c r="F6" s="109">
        <v>200.2</v>
      </c>
      <c r="G6" s="107" t="s">
        <v>17</v>
      </c>
      <c r="H6" s="132">
        <v>97.03</v>
      </c>
      <c r="I6" s="140"/>
      <c r="J6" s="129"/>
    </row>
    <row r="7" spans="1:10" s="21" customFormat="1" ht="21" customHeight="1">
      <c r="A7" s="108" t="s">
        <v>18</v>
      </c>
      <c r="B7" s="109">
        <v>0</v>
      </c>
      <c r="C7" s="103" t="s">
        <v>19</v>
      </c>
      <c r="D7" s="131">
        <v>0</v>
      </c>
      <c r="E7" s="105" t="s">
        <v>20</v>
      </c>
      <c r="F7" s="109">
        <v>24</v>
      </c>
      <c r="G7" s="107" t="s">
        <v>21</v>
      </c>
      <c r="H7" s="132">
        <v>0</v>
      </c>
      <c r="I7" s="140"/>
      <c r="J7" s="129"/>
    </row>
    <row r="8" spans="1:10" s="21" customFormat="1" ht="21" customHeight="1">
      <c r="A8" s="101" t="s">
        <v>22</v>
      </c>
      <c r="B8" s="109">
        <v>0</v>
      </c>
      <c r="C8" s="103" t="s">
        <v>23</v>
      </c>
      <c r="D8" s="131">
        <v>0</v>
      </c>
      <c r="E8" s="105" t="s">
        <v>24</v>
      </c>
      <c r="F8" s="109">
        <v>0.2</v>
      </c>
      <c r="G8" s="107" t="s">
        <v>25</v>
      </c>
      <c r="H8" s="132">
        <v>0</v>
      </c>
      <c r="I8" s="140"/>
      <c r="J8" s="129"/>
    </row>
    <row r="9" spans="1:10" s="21" customFormat="1" ht="21" customHeight="1">
      <c r="A9" s="101" t="s">
        <v>26</v>
      </c>
      <c r="B9" s="109">
        <v>0</v>
      </c>
      <c r="C9" s="103" t="s">
        <v>27</v>
      </c>
      <c r="D9" s="131">
        <v>0</v>
      </c>
      <c r="E9" s="105" t="s">
        <v>28</v>
      </c>
      <c r="F9" s="109">
        <v>0</v>
      </c>
      <c r="G9" s="107" t="s">
        <v>29</v>
      </c>
      <c r="H9" s="132">
        <v>0</v>
      </c>
      <c r="I9" s="129"/>
      <c r="J9" s="129"/>
    </row>
    <row r="10" spans="1:10" s="21" customFormat="1" ht="21" customHeight="1">
      <c r="A10" s="101" t="s">
        <v>30</v>
      </c>
      <c r="B10" s="109">
        <v>0</v>
      </c>
      <c r="C10" s="103" t="s">
        <v>31</v>
      </c>
      <c r="D10" s="131">
        <v>0</v>
      </c>
      <c r="E10" s="105" t="s">
        <v>32</v>
      </c>
      <c r="F10" s="109">
        <v>0</v>
      </c>
      <c r="G10" s="107" t="s">
        <v>33</v>
      </c>
      <c r="H10" s="132">
        <v>0</v>
      </c>
      <c r="I10" s="129"/>
      <c r="J10" s="129"/>
    </row>
    <row r="11" spans="1:10" s="21" customFormat="1" ht="21" customHeight="1">
      <c r="A11" s="101" t="s">
        <v>34</v>
      </c>
      <c r="B11" s="109">
        <v>0</v>
      </c>
      <c r="C11" s="103" t="s">
        <v>35</v>
      </c>
      <c r="D11" s="131">
        <v>0</v>
      </c>
      <c r="E11" s="105" t="s">
        <v>36</v>
      </c>
      <c r="F11" s="109">
        <v>0</v>
      </c>
      <c r="G11" s="107" t="s">
        <v>37</v>
      </c>
      <c r="H11" s="132">
        <v>0</v>
      </c>
      <c r="I11" s="129"/>
      <c r="J11" s="129"/>
    </row>
    <row r="12" spans="1:10" s="21" customFormat="1" ht="21" customHeight="1">
      <c r="A12" s="101" t="s">
        <v>38</v>
      </c>
      <c r="B12" s="109">
        <v>0</v>
      </c>
      <c r="C12" s="103" t="s">
        <v>39</v>
      </c>
      <c r="D12" s="131">
        <v>23.41</v>
      </c>
      <c r="E12" s="105" t="s">
        <v>40</v>
      </c>
      <c r="F12" s="109">
        <v>0</v>
      </c>
      <c r="G12" s="107" t="s">
        <v>41</v>
      </c>
      <c r="H12" s="132">
        <v>0.2</v>
      </c>
      <c r="I12" s="129"/>
      <c r="J12" s="129"/>
    </row>
    <row r="13" spans="1:10" s="21" customFormat="1" ht="21" customHeight="1">
      <c r="A13" s="101" t="s">
        <v>42</v>
      </c>
      <c r="B13" s="109">
        <v>0</v>
      </c>
      <c r="C13" s="103" t="s">
        <v>43</v>
      </c>
      <c r="D13" s="131">
        <v>11.7</v>
      </c>
      <c r="E13" s="105" t="s">
        <v>44</v>
      </c>
      <c r="F13" s="109">
        <v>0</v>
      </c>
      <c r="G13" s="107" t="s">
        <v>45</v>
      </c>
      <c r="H13" s="132">
        <v>0</v>
      </c>
      <c r="I13" s="129"/>
      <c r="J13" s="129"/>
    </row>
    <row r="14" spans="1:10" s="21" customFormat="1" ht="21" customHeight="1">
      <c r="A14" s="101" t="s">
        <v>46</v>
      </c>
      <c r="B14" s="109">
        <v>0</v>
      </c>
      <c r="C14" s="103" t="s">
        <v>47</v>
      </c>
      <c r="D14" s="131">
        <v>0</v>
      </c>
      <c r="E14" s="105" t="s">
        <v>48</v>
      </c>
      <c r="F14" s="109">
        <v>0</v>
      </c>
      <c r="G14" s="107" t="s">
        <v>49</v>
      </c>
      <c r="H14" s="132">
        <v>0</v>
      </c>
      <c r="I14" s="129"/>
      <c r="J14" s="129"/>
    </row>
    <row r="15" spans="1:10" s="21" customFormat="1" ht="21" customHeight="1">
      <c r="A15" s="110"/>
      <c r="B15" s="111"/>
      <c r="C15" s="103" t="s">
        <v>50</v>
      </c>
      <c r="D15" s="131">
        <v>178.19</v>
      </c>
      <c r="E15" s="105" t="s">
        <v>51</v>
      </c>
      <c r="F15" s="109">
        <v>0</v>
      </c>
      <c r="G15" s="107" t="s">
        <v>52</v>
      </c>
      <c r="H15" s="132">
        <v>0</v>
      </c>
      <c r="I15" s="129"/>
      <c r="J15" s="129"/>
    </row>
    <row r="16" spans="1:10" s="21" customFormat="1" ht="21" customHeight="1">
      <c r="A16" s="110"/>
      <c r="B16" s="111"/>
      <c r="C16" s="103" t="s">
        <v>53</v>
      </c>
      <c r="D16" s="131">
        <v>0</v>
      </c>
      <c r="E16" s="105" t="s">
        <v>54</v>
      </c>
      <c r="F16" s="109">
        <v>0</v>
      </c>
      <c r="G16" s="107" t="s">
        <v>55</v>
      </c>
      <c r="H16" s="132">
        <v>0</v>
      </c>
      <c r="I16" s="129"/>
      <c r="J16" s="129"/>
    </row>
    <row r="17" spans="1:10" s="21" customFormat="1" ht="21" customHeight="1">
      <c r="A17" s="101"/>
      <c r="B17" s="111"/>
      <c r="C17" s="103" t="s">
        <v>56</v>
      </c>
      <c r="D17" s="131">
        <v>0</v>
      </c>
      <c r="E17" s="105" t="s">
        <v>57</v>
      </c>
      <c r="F17" s="109">
        <v>0</v>
      </c>
      <c r="G17" s="107" t="s">
        <v>58</v>
      </c>
      <c r="H17" s="132">
        <v>0</v>
      </c>
      <c r="I17" s="129"/>
      <c r="J17" s="129"/>
    </row>
    <row r="18" spans="1:10" s="21" customFormat="1" ht="21" customHeight="1">
      <c r="A18" s="101"/>
      <c r="B18" s="111"/>
      <c r="C18" s="103" t="s">
        <v>59</v>
      </c>
      <c r="D18" s="131">
        <v>0</v>
      </c>
      <c r="E18" s="105" t="s">
        <v>60</v>
      </c>
      <c r="F18" s="109">
        <v>0</v>
      </c>
      <c r="G18" s="107"/>
      <c r="H18" s="107"/>
      <c r="I18" s="129"/>
      <c r="J18" s="129"/>
    </row>
    <row r="19" spans="1:10" s="21" customFormat="1" ht="21" customHeight="1">
      <c r="A19" s="101"/>
      <c r="B19" s="111"/>
      <c r="C19" s="103" t="s">
        <v>61</v>
      </c>
      <c r="D19" s="131">
        <v>0</v>
      </c>
      <c r="E19" s="105" t="s">
        <v>62</v>
      </c>
      <c r="F19" s="133">
        <v>0</v>
      </c>
      <c r="G19" s="107"/>
      <c r="H19" s="107"/>
      <c r="I19" s="129"/>
      <c r="J19" s="129"/>
    </row>
    <row r="20" spans="1:10" s="21" customFormat="1" ht="21" customHeight="1">
      <c r="A20" s="101"/>
      <c r="B20" s="111"/>
      <c r="C20" s="103" t="s">
        <v>63</v>
      </c>
      <c r="D20" s="131">
        <v>0</v>
      </c>
      <c r="E20" s="105" t="s">
        <v>64</v>
      </c>
      <c r="F20" s="133">
        <v>0</v>
      </c>
      <c r="G20" s="107"/>
      <c r="H20" s="107"/>
      <c r="I20" s="129"/>
      <c r="J20" s="129"/>
    </row>
    <row r="21" spans="1:10" s="21" customFormat="1" ht="21" customHeight="1">
      <c r="A21" s="101"/>
      <c r="B21" s="111"/>
      <c r="C21" s="103" t="s">
        <v>65</v>
      </c>
      <c r="D21" s="131">
        <v>0</v>
      </c>
      <c r="E21" s="105" t="s">
        <v>66</v>
      </c>
      <c r="F21" s="134">
        <v>0</v>
      </c>
      <c r="G21" s="107"/>
      <c r="H21" s="107"/>
      <c r="I21" s="129"/>
      <c r="J21" s="129"/>
    </row>
    <row r="22" spans="1:10" s="21" customFormat="1" ht="21" customHeight="1">
      <c r="A22" s="101"/>
      <c r="B22" s="111"/>
      <c r="C22" s="103" t="s">
        <v>67</v>
      </c>
      <c r="D22" s="131">
        <v>0</v>
      </c>
      <c r="E22" s="105"/>
      <c r="F22" s="110"/>
      <c r="G22" s="107"/>
      <c r="H22" s="107"/>
      <c r="I22" s="129"/>
      <c r="J22" s="129"/>
    </row>
    <row r="23" spans="1:10" s="21" customFormat="1" ht="21" customHeight="1">
      <c r="A23" s="101"/>
      <c r="B23" s="111"/>
      <c r="C23" s="103" t="s">
        <v>68</v>
      </c>
      <c r="D23" s="131">
        <v>11.1</v>
      </c>
      <c r="E23" s="105"/>
      <c r="F23" s="110"/>
      <c r="G23" s="107"/>
      <c r="H23" s="107"/>
      <c r="I23" s="129"/>
      <c r="J23" s="129"/>
    </row>
    <row r="24" spans="1:10" s="21" customFormat="1" ht="21" customHeight="1">
      <c r="A24" s="101"/>
      <c r="B24" s="111"/>
      <c r="C24" s="103" t="s">
        <v>69</v>
      </c>
      <c r="D24" s="131">
        <v>0</v>
      </c>
      <c r="E24" s="105"/>
      <c r="F24" s="110"/>
      <c r="G24" s="107"/>
      <c r="H24" s="107"/>
      <c r="I24" s="129"/>
      <c r="J24" s="129"/>
    </row>
    <row r="25" spans="1:10" s="21" customFormat="1" ht="21" customHeight="1">
      <c r="A25" s="101"/>
      <c r="B25" s="111"/>
      <c r="C25" s="103" t="s">
        <v>70</v>
      </c>
      <c r="D25" s="131">
        <v>0</v>
      </c>
      <c r="E25" s="105"/>
      <c r="F25" s="110"/>
      <c r="G25" s="107"/>
      <c r="H25" s="107"/>
      <c r="I25" s="129"/>
      <c r="J25" s="129"/>
    </row>
    <row r="26" spans="1:10" s="21" customFormat="1" ht="21" customHeight="1">
      <c r="A26" s="101"/>
      <c r="B26" s="111"/>
      <c r="C26" s="103" t="s">
        <v>71</v>
      </c>
      <c r="D26" s="131">
        <v>0</v>
      </c>
      <c r="E26" s="105"/>
      <c r="F26" s="110"/>
      <c r="G26" s="107"/>
      <c r="H26" s="107"/>
      <c r="I26" s="129"/>
      <c r="J26" s="129"/>
    </row>
    <row r="27" spans="1:10" s="21" customFormat="1" ht="21" customHeight="1">
      <c r="A27" s="101"/>
      <c r="B27" s="111"/>
      <c r="C27" s="103" t="s">
        <v>72</v>
      </c>
      <c r="D27" s="131">
        <v>0</v>
      </c>
      <c r="E27" s="105"/>
      <c r="F27" s="110"/>
      <c r="G27" s="107"/>
      <c r="H27" s="107"/>
      <c r="I27" s="129"/>
      <c r="J27" s="129"/>
    </row>
    <row r="28" spans="1:10" s="21" customFormat="1" ht="21" customHeight="1">
      <c r="A28" s="116" t="s">
        <v>73</v>
      </c>
      <c r="B28" s="112">
        <v>297.43</v>
      </c>
      <c r="C28" s="103" t="s">
        <v>74</v>
      </c>
      <c r="D28" s="131">
        <v>0</v>
      </c>
      <c r="E28" s="105" t="s">
        <v>75</v>
      </c>
      <c r="F28" s="113">
        <v>224.4</v>
      </c>
      <c r="G28" s="107"/>
      <c r="H28" s="107"/>
      <c r="I28" s="129"/>
      <c r="J28" s="129"/>
    </row>
    <row r="29" spans="1:10" s="21" customFormat="1" ht="21" customHeight="1">
      <c r="A29" s="101" t="s">
        <v>76</v>
      </c>
      <c r="B29" s="112">
        <v>0</v>
      </c>
      <c r="C29" s="103" t="s">
        <v>77</v>
      </c>
      <c r="D29" s="131">
        <v>0</v>
      </c>
      <c r="E29" s="105"/>
      <c r="F29" s="134"/>
      <c r="G29" s="107"/>
      <c r="H29" s="107"/>
      <c r="I29" s="129"/>
      <c r="J29" s="129"/>
    </row>
    <row r="30" spans="1:10" s="21" customFormat="1" ht="21" customHeight="1">
      <c r="A30" s="101"/>
      <c r="B30" s="111"/>
      <c r="C30" s="103" t="s">
        <v>78</v>
      </c>
      <c r="D30" s="131">
        <v>0</v>
      </c>
      <c r="E30" s="105"/>
      <c r="F30" s="134"/>
      <c r="G30" s="107"/>
      <c r="H30" s="107"/>
      <c r="I30" s="129"/>
      <c r="J30" s="129"/>
    </row>
    <row r="31" spans="1:10" ht="21" customHeight="1">
      <c r="A31" s="135"/>
      <c r="B31" s="136"/>
      <c r="C31" s="118"/>
      <c r="D31" s="137"/>
      <c r="E31" s="120"/>
      <c r="F31" s="138"/>
      <c r="G31" s="99"/>
      <c r="H31" s="99"/>
      <c r="I31" s="128"/>
      <c r="J31" s="128"/>
    </row>
    <row r="32" spans="1:10" s="21" customFormat="1" ht="21" customHeight="1">
      <c r="A32" s="116" t="s">
        <v>79</v>
      </c>
      <c r="B32" s="109">
        <v>297.43</v>
      </c>
      <c r="C32" s="123" t="s">
        <v>80</v>
      </c>
      <c r="D32" s="139">
        <f>D29+D28+D27+D26+D25+D24+D23+D22+D21+D20+D19+D18+D17+D16+D15+D14+D13+D12+D11+D10+D9+D8+D7+D6+D5+D30</f>
        <v>224.39999999999998</v>
      </c>
      <c r="E32" s="105" t="s">
        <v>81</v>
      </c>
      <c r="F32" s="109">
        <v>224.4</v>
      </c>
      <c r="G32" s="105" t="s">
        <v>81</v>
      </c>
      <c r="H32" s="113">
        <v>297.43</v>
      </c>
      <c r="I32" s="129"/>
      <c r="J32" s="129"/>
    </row>
    <row r="33" spans="1:8" ht="21" customHeight="1">
      <c r="A33" s="86"/>
      <c r="B33" s="125"/>
      <c r="D33" s="32"/>
      <c r="E33" s="125"/>
      <c r="F33" s="32"/>
      <c r="G33" s="96"/>
      <c r="H33" s="96"/>
    </row>
    <row r="34" spans="1:10" ht="21" customHeight="1">
      <c r="A34" s="86"/>
      <c r="B34" s="125"/>
      <c r="E34" s="125"/>
      <c r="F34" s="32"/>
      <c r="G34" s="96"/>
      <c r="H34" s="96"/>
      <c r="I34" s="32"/>
      <c r="J34" s="32"/>
    </row>
    <row r="35" spans="1:10" ht="21" customHeight="1">
      <c r="A35" s="86"/>
      <c r="B35" s="125"/>
      <c r="E35" s="125"/>
      <c r="F35" s="32"/>
      <c r="G35" s="96"/>
      <c r="H35" s="96"/>
      <c r="I35" s="32"/>
      <c r="J35" s="32"/>
    </row>
    <row r="36" spans="1:8" ht="21" customHeight="1">
      <c r="A36" s="86"/>
      <c r="B36" s="125"/>
      <c r="E36" s="86"/>
      <c r="F36" s="32"/>
      <c r="G36" s="96"/>
      <c r="H36" s="96"/>
    </row>
    <row r="37" spans="1:8" ht="21" customHeight="1">
      <c r="A37" s="86"/>
      <c r="B37" s="86"/>
      <c r="E37" s="86"/>
      <c r="G37" s="96"/>
      <c r="H37" s="96"/>
    </row>
    <row r="38" spans="1:8" ht="21" customHeight="1">
      <c r="A38" s="86"/>
      <c r="B38" s="86"/>
      <c r="E38" s="86"/>
      <c r="G38" s="96"/>
      <c r="H38" s="96"/>
    </row>
    <row r="39" spans="1:8" ht="21" customHeight="1">
      <c r="A39" s="86"/>
      <c r="B39" s="86"/>
      <c r="E39" s="86"/>
      <c r="G39" s="96"/>
      <c r="H39" s="96"/>
    </row>
    <row r="40" spans="1:8" ht="21" customHeight="1">
      <c r="A40" s="86"/>
      <c r="B40" s="86"/>
      <c r="E40" s="86"/>
      <c r="G40" s="96"/>
      <c r="H40" s="96"/>
    </row>
    <row r="41" spans="1:8" ht="21" customHeight="1">
      <c r="A41" s="86"/>
      <c r="B41" s="86"/>
      <c r="E41" s="86"/>
      <c r="G41" s="96"/>
      <c r="H41" s="96"/>
    </row>
    <row r="42" spans="1:8" ht="21" customHeight="1">
      <c r="A42" s="86"/>
      <c r="B42" s="86"/>
      <c r="E42" s="86"/>
      <c r="G42" s="96"/>
      <c r="H42" s="96"/>
    </row>
    <row r="43" spans="1:8" ht="21" customHeight="1">
      <c r="A43" s="86"/>
      <c r="B43" s="86"/>
      <c r="E43" s="86"/>
      <c r="G43" s="96"/>
      <c r="H43" s="96"/>
    </row>
    <row r="44" spans="1:8" ht="21" customHeight="1">
      <c r="A44" s="86"/>
      <c r="B44" s="86"/>
      <c r="E44" s="86"/>
      <c r="G44" s="96"/>
      <c r="H44" s="96"/>
    </row>
    <row r="45" spans="1:8" ht="21" customHeight="1">
      <c r="A45" s="86"/>
      <c r="B45" s="86"/>
      <c r="E45" s="86"/>
      <c r="G45" s="96"/>
      <c r="H45" s="96"/>
    </row>
    <row r="46" spans="1:8" ht="21" customHeight="1">
      <c r="A46" s="86"/>
      <c r="B46" s="86"/>
      <c r="E46" s="86"/>
      <c r="G46" s="96"/>
      <c r="H46" s="96"/>
    </row>
    <row r="47" spans="1:8" ht="21" customHeight="1">
      <c r="A47" s="86"/>
      <c r="B47" s="86"/>
      <c r="E47" s="86"/>
      <c r="G47" s="96"/>
      <c r="H47" s="96"/>
    </row>
    <row r="48" spans="1:8" ht="21" customHeight="1">
      <c r="A48" s="86"/>
      <c r="B48" s="86"/>
      <c r="E48" s="86"/>
      <c r="G48" s="96"/>
      <c r="H48" s="96"/>
    </row>
    <row r="49" spans="1:8" ht="21" customHeight="1">
      <c r="A49" s="86"/>
      <c r="B49" s="86"/>
      <c r="E49" s="86"/>
      <c r="G49" s="96"/>
      <c r="H49" s="96"/>
    </row>
    <row r="50" spans="1:8" ht="21" customHeight="1">
      <c r="A50" s="86"/>
      <c r="B50" s="86"/>
      <c r="E50" s="86"/>
      <c r="G50" s="96"/>
      <c r="H50" s="96"/>
    </row>
    <row r="51" spans="1:8" ht="21" customHeight="1">
      <c r="A51" s="86"/>
      <c r="B51" s="86"/>
      <c r="E51" s="86"/>
      <c r="G51" s="96"/>
      <c r="H51" s="96"/>
    </row>
    <row r="52" spans="1:8" ht="21" customHeight="1">
      <c r="A52" s="86"/>
      <c r="B52" s="86"/>
      <c r="E52" s="86"/>
      <c r="G52" s="96"/>
      <c r="H52" s="96"/>
    </row>
    <row r="53" spans="1:8" ht="21" customHeight="1">
      <c r="A53" s="86"/>
      <c r="B53" s="86"/>
      <c r="E53" s="86"/>
      <c r="G53" s="96"/>
      <c r="H53" s="96"/>
    </row>
    <row r="54" spans="1:8" ht="21" customHeight="1">
      <c r="A54" s="86"/>
      <c r="B54" s="86"/>
      <c r="E54" s="86"/>
      <c r="G54" s="96"/>
      <c r="H54" s="96"/>
    </row>
    <row r="55" spans="1:8" ht="21" customHeight="1">
      <c r="A55" s="86"/>
      <c r="B55" s="86"/>
      <c r="E55" s="86"/>
      <c r="G55" s="96"/>
      <c r="H55" s="96"/>
    </row>
    <row r="56" spans="1:8" ht="21" customHeight="1">
      <c r="A56" s="86"/>
      <c r="B56" s="86"/>
      <c r="E56" s="86"/>
      <c r="G56" s="96"/>
      <c r="H56" s="96"/>
    </row>
    <row r="57" spans="1:8" ht="21" customHeight="1">
      <c r="A57" s="86"/>
      <c r="B57" s="86"/>
      <c r="E57" s="86"/>
      <c r="G57" s="96"/>
      <c r="H57" s="96"/>
    </row>
    <row r="58" spans="1:8" ht="21" customHeight="1">
      <c r="A58" s="86"/>
      <c r="B58" s="86"/>
      <c r="E58" s="86"/>
      <c r="G58" s="96"/>
      <c r="H58" s="96"/>
    </row>
    <row r="59" spans="1:8" ht="21" customHeight="1">
      <c r="A59" s="86"/>
      <c r="B59" s="86"/>
      <c r="E59" s="86"/>
      <c r="G59" s="96"/>
      <c r="H59" s="96"/>
    </row>
    <row r="60" spans="1:8" ht="21" customHeight="1">
      <c r="A60" s="86"/>
      <c r="B60" s="86"/>
      <c r="E60" s="86"/>
      <c r="G60" s="96"/>
      <c r="H60" s="96"/>
    </row>
    <row r="61" spans="1:8" ht="21" customHeight="1">
      <c r="A61" s="86"/>
      <c r="B61" s="86"/>
      <c r="E61" s="86"/>
      <c r="G61" s="96"/>
      <c r="H61" s="96"/>
    </row>
    <row r="62" spans="1:8" ht="21" customHeight="1">
      <c r="A62" s="86"/>
      <c r="B62" s="86"/>
      <c r="E62" s="86"/>
      <c r="G62" s="96"/>
      <c r="H62" s="96"/>
    </row>
    <row r="63" spans="1:8" ht="21" customHeight="1">
      <c r="A63" s="86"/>
      <c r="B63" s="86"/>
      <c r="E63" s="86"/>
      <c r="G63" s="96"/>
      <c r="H63" s="96"/>
    </row>
    <row r="64" spans="1:8" ht="21" customHeight="1">
      <c r="A64" s="86"/>
      <c r="B64" s="86"/>
      <c r="E64" s="86"/>
      <c r="G64" s="96"/>
      <c r="H64" s="96"/>
    </row>
    <row r="65" spans="1:8" ht="21" customHeight="1">
      <c r="A65" s="86"/>
      <c r="B65" s="86"/>
      <c r="E65" s="86"/>
      <c r="G65" s="96"/>
      <c r="H65" s="96"/>
    </row>
    <row r="66" spans="1:8" ht="21" customHeight="1">
      <c r="A66" s="86"/>
      <c r="B66" s="86"/>
      <c r="E66" s="86"/>
      <c r="G66" s="96"/>
      <c r="H66" s="96"/>
    </row>
    <row r="67" spans="1:8" ht="21" customHeight="1">
      <c r="A67" s="86"/>
      <c r="B67" s="86"/>
      <c r="E67" s="86"/>
      <c r="G67" s="96"/>
      <c r="H67" s="96"/>
    </row>
    <row r="68" spans="1:8" ht="21" customHeight="1">
      <c r="A68" s="86"/>
      <c r="B68" s="86"/>
      <c r="E68" s="86"/>
      <c r="G68" s="96"/>
      <c r="H68" s="96"/>
    </row>
    <row r="69" spans="1:8" ht="21" customHeight="1">
      <c r="A69" s="86"/>
      <c r="B69" s="86"/>
      <c r="E69" s="86"/>
      <c r="G69" s="96"/>
      <c r="H69" s="96"/>
    </row>
    <row r="70" spans="1:8" ht="21" customHeight="1">
      <c r="A70" s="86"/>
      <c r="B70" s="86"/>
      <c r="E70" s="86"/>
      <c r="G70" s="96"/>
      <c r="H70" s="96"/>
    </row>
    <row r="71" spans="1:8" ht="21" customHeight="1">
      <c r="A71" s="86"/>
      <c r="B71" s="86"/>
      <c r="E71" s="86"/>
      <c r="G71" s="96"/>
      <c r="H71" s="96"/>
    </row>
    <row r="72" spans="1:8" ht="21" customHeight="1">
      <c r="A72" s="86"/>
      <c r="B72" s="86"/>
      <c r="E72" s="86"/>
      <c r="G72" s="96"/>
      <c r="H72" s="96"/>
    </row>
    <row r="73" spans="1:8" ht="21" customHeight="1">
      <c r="A73" s="86"/>
      <c r="B73" s="86"/>
      <c r="E73" s="86"/>
      <c r="G73" s="96"/>
      <c r="H73" s="96"/>
    </row>
    <row r="74" spans="1:8" ht="21" customHeight="1">
      <c r="A74" s="86"/>
      <c r="B74" s="86"/>
      <c r="E74" s="86"/>
      <c r="G74" s="96"/>
      <c r="H74" s="96"/>
    </row>
  </sheetData>
  <sheetProtection formatCells="0" formatColumns="0" formatRows="0"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8"/>
  <sheetViews>
    <sheetView tabSelected="1" zoomScaleSheetLayoutView="100" workbookViewId="0" topLeftCell="A1">
      <selection activeCell="P37" sqref="P37"/>
    </sheetView>
  </sheetViews>
  <sheetFormatPr defaultColWidth="9" defaultRowHeight="11.25"/>
  <cols>
    <col min="1" max="2" width="9" style="1" customWidth="1"/>
    <col min="3" max="3" width="12" style="1" customWidth="1"/>
    <col min="4" max="4" width="14.83203125" style="1" customWidth="1"/>
    <col min="5" max="5" width="11.16015625" style="1" customWidth="1"/>
    <col min="6" max="6" width="10.33203125" style="1" customWidth="1"/>
    <col min="7" max="7" width="14.16015625" style="1" customWidth="1"/>
    <col min="8" max="8" width="14.83203125" style="1" customWidth="1"/>
    <col min="9" max="9" width="15.83203125" style="1" customWidth="1"/>
    <col min="10" max="10" width="18" style="1" customWidth="1"/>
    <col min="11" max="11" width="18.33203125" style="1" customWidth="1"/>
    <col min="12" max="12" width="21" style="1" customWidth="1"/>
    <col min="13" max="13" width="12.66015625" style="1" customWidth="1"/>
    <col min="14" max="14" width="13.33203125" style="1" customWidth="1"/>
    <col min="15" max="15" width="11" style="1" customWidth="1"/>
    <col min="16" max="16" width="13.66015625" style="1" customWidth="1"/>
    <col min="17" max="16384" width="9" style="1" customWidth="1"/>
  </cols>
  <sheetData>
    <row r="1" s="1" customFormat="1" ht="23.25" customHeight="1"/>
    <row r="2" spans="1:16" s="1" customFormat="1" ht="37.5" customHeight="1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21.75" customHeight="1"/>
    <row r="4" spans="1:16" s="2" customFormat="1" ht="26.25" customHeight="1">
      <c r="A4" s="5" t="s">
        <v>88</v>
      </c>
      <c r="B4" s="6" t="s">
        <v>89</v>
      </c>
      <c r="C4" s="7" t="s">
        <v>197</v>
      </c>
      <c r="D4" s="8" t="s">
        <v>198</v>
      </c>
      <c r="E4" s="8"/>
      <c r="F4" s="8"/>
      <c r="G4" s="8"/>
      <c r="H4" s="8"/>
      <c r="I4" s="8"/>
      <c r="J4" s="9"/>
      <c r="K4" s="5" t="s">
        <v>199</v>
      </c>
      <c r="L4" s="5" t="s">
        <v>200</v>
      </c>
      <c r="M4" s="8" t="s">
        <v>201</v>
      </c>
      <c r="N4" s="9"/>
      <c r="O4" s="8" t="s">
        <v>202</v>
      </c>
      <c r="P4" s="8"/>
    </row>
    <row r="5" spans="1:16" s="2" customFormat="1" ht="29.25" customHeight="1">
      <c r="A5" s="5"/>
      <c r="B5" s="6"/>
      <c r="C5" s="7"/>
      <c r="D5" s="5" t="s">
        <v>90</v>
      </c>
      <c r="E5" s="6" t="s">
        <v>203</v>
      </c>
      <c r="F5" s="6"/>
      <c r="G5" s="6"/>
      <c r="H5" s="5"/>
      <c r="I5" s="6" t="s">
        <v>204</v>
      </c>
      <c r="J5" s="5"/>
      <c r="K5" s="5"/>
      <c r="L5" s="5"/>
      <c r="M5" s="5" t="s">
        <v>205</v>
      </c>
      <c r="N5" s="5" t="s">
        <v>206</v>
      </c>
      <c r="O5" s="5" t="s">
        <v>207</v>
      </c>
      <c r="P5" s="6" t="s">
        <v>208</v>
      </c>
    </row>
    <row r="6" spans="1:16" s="2" customFormat="1" ht="55.5" customHeight="1">
      <c r="A6" s="9"/>
      <c r="B6" s="8"/>
      <c r="C6" s="10"/>
      <c r="D6" s="8"/>
      <c r="E6" s="11" t="s">
        <v>209</v>
      </c>
      <c r="F6" s="12" t="s">
        <v>210</v>
      </c>
      <c r="G6" s="12" t="s">
        <v>211</v>
      </c>
      <c r="H6" s="12" t="s">
        <v>212</v>
      </c>
      <c r="I6" s="12" t="s">
        <v>130</v>
      </c>
      <c r="J6" s="17" t="s">
        <v>131</v>
      </c>
      <c r="K6" s="9"/>
      <c r="L6" s="9"/>
      <c r="M6" s="9"/>
      <c r="N6" s="9"/>
      <c r="O6" s="9"/>
      <c r="P6" s="8"/>
    </row>
    <row r="7" spans="1:16" s="3" customFormat="1" ht="33.75" customHeight="1">
      <c r="A7" s="13"/>
      <c r="B7" s="14" t="s">
        <v>99</v>
      </c>
      <c r="C7" s="15">
        <v>297.43</v>
      </c>
      <c r="D7" s="16">
        <v>297.43</v>
      </c>
      <c r="E7" s="16">
        <v>297.43</v>
      </c>
      <c r="F7" s="16">
        <v>0</v>
      </c>
      <c r="G7" s="16">
        <v>0</v>
      </c>
      <c r="H7" s="16">
        <v>0</v>
      </c>
      <c r="I7" s="16">
        <v>224.4</v>
      </c>
      <c r="J7" s="16">
        <v>73.03</v>
      </c>
      <c r="K7" s="18"/>
      <c r="L7" s="19"/>
      <c r="M7" s="19"/>
      <c r="N7" s="19"/>
      <c r="O7" s="20"/>
      <c r="P7" s="18"/>
    </row>
    <row r="8" spans="1:16" s="2" customFormat="1" ht="33" customHeight="1">
      <c r="A8" s="13" t="s">
        <v>100</v>
      </c>
      <c r="B8" s="14" t="s">
        <v>101</v>
      </c>
      <c r="C8" s="15">
        <v>297.43</v>
      </c>
      <c r="D8" s="16">
        <v>297.43</v>
      </c>
      <c r="E8" s="16">
        <v>297.43</v>
      </c>
      <c r="F8" s="16">
        <v>0</v>
      </c>
      <c r="G8" s="16">
        <v>0</v>
      </c>
      <c r="H8" s="16">
        <v>0</v>
      </c>
      <c r="I8" s="16">
        <v>224.4</v>
      </c>
      <c r="J8" s="16">
        <v>73.03</v>
      </c>
      <c r="K8" s="18"/>
      <c r="L8" s="19"/>
      <c r="M8" s="19"/>
      <c r="N8" s="19"/>
      <c r="O8" s="20"/>
      <c r="P8" s="18"/>
    </row>
    <row r="9" s="1" customFormat="1" ht="11.25" customHeight="1"/>
    <row r="10" s="1" customFormat="1" ht="11.2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</sheetData>
  <sheetProtection/>
  <mergeCells count="15">
    <mergeCell ref="D4:J4"/>
    <mergeCell ref="M4:N4"/>
    <mergeCell ref="O4:P4"/>
    <mergeCell ref="E5:H5"/>
    <mergeCell ref="I5:J5"/>
    <mergeCell ref="A4:A6"/>
    <mergeCell ref="B4:B6"/>
    <mergeCell ref="C4:C6"/>
    <mergeCell ref="D5:D6"/>
    <mergeCell ref="K4:K6"/>
    <mergeCell ref="L4:L6"/>
    <mergeCell ref="M5:M6"/>
    <mergeCell ref="N5:N6"/>
    <mergeCell ref="O5:O6"/>
    <mergeCell ref="P5:P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9" t="s">
        <v>82</v>
      </c>
      <c r="B1" s="59"/>
      <c r="C1" s="59"/>
      <c r="D1" s="59"/>
      <c r="E1" s="59"/>
      <c r="F1" s="59"/>
      <c r="G1" s="59"/>
      <c r="H1" s="59"/>
    </row>
    <row r="2" spans="1:8" ht="20.25" customHeight="1">
      <c r="A2" s="94" t="s">
        <v>1</v>
      </c>
      <c r="B2" s="61"/>
      <c r="E2" s="95"/>
      <c r="G2" s="96"/>
      <c r="H2" s="97" t="s">
        <v>2</v>
      </c>
    </row>
    <row r="3" spans="1:10" ht="21" customHeight="1">
      <c r="A3" s="98" t="s">
        <v>3</v>
      </c>
      <c r="B3" s="98"/>
      <c r="C3" s="52" t="s">
        <v>4</v>
      </c>
      <c r="D3" s="52"/>
      <c r="E3" s="52"/>
      <c r="F3" s="52"/>
      <c r="G3" s="99"/>
      <c r="H3" s="99"/>
      <c r="I3" s="127"/>
      <c r="J3" s="127"/>
    </row>
    <row r="4" spans="1:10" ht="21" customHeight="1">
      <c r="A4" s="98" t="s">
        <v>5</v>
      </c>
      <c r="B4" s="98" t="s">
        <v>6</v>
      </c>
      <c r="C4" s="100" t="s">
        <v>7</v>
      </c>
      <c r="D4" s="98" t="s">
        <v>6</v>
      </c>
      <c r="E4" s="98" t="s">
        <v>8</v>
      </c>
      <c r="F4" s="100" t="s">
        <v>6</v>
      </c>
      <c r="G4" s="6" t="s">
        <v>9</v>
      </c>
      <c r="H4" s="100" t="s">
        <v>6</v>
      </c>
      <c r="I4" s="128"/>
      <c r="J4" s="128"/>
    </row>
    <row r="5" spans="1:10" s="21" customFormat="1" ht="21" customHeight="1">
      <c r="A5" s="101" t="s">
        <v>10</v>
      </c>
      <c r="B5" s="102">
        <v>297.43</v>
      </c>
      <c r="C5" s="103" t="s">
        <v>11</v>
      </c>
      <c r="D5" s="104">
        <v>0</v>
      </c>
      <c r="E5" s="105" t="s">
        <v>12</v>
      </c>
      <c r="F5" s="106">
        <v>224.4</v>
      </c>
      <c r="G5" s="107" t="s">
        <v>13</v>
      </c>
      <c r="H5" s="104">
        <v>200.2</v>
      </c>
      <c r="I5" s="129"/>
      <c r="J5" s="129"/>
    </row>
    <row r="6" spans="1:10" s="21" customFormat="1" ht="21" customHeight="1">
      <c r="A6" s="101" t="s">
        <v>14</v>
      </c>
      <c r="B6" s="102">
        <v>297.43</v>
      </c>
      <c r="C6" s="103" t="s">
        <v>15</v>
      </c>
      <c r="D6" s="104">
        <v>0</v>
      </c>
      <c r="E6" s="105" t="s">
        <v>16</v>
      </c>
      <c r="F6" s="106">
        <v>200.2</v>
      </c>
      <c r="G6" s="107" t="s">
        <v>17</v>
      </c>
      <c r="H6" s="104">
        <v>97.03</v>
      </c>
      <c r="I6" s="129"/>
      <c r="J6" s="129"/>
    </row>
    <row r="7" spans="1:10" s="21" customFormat="1" ht="21" customHeight="1">
      <c r="A7" s="108" t="s">
        <v>18</v>
      </c>
      <c r="B7" s="102">
        <v>0</v>
      </c>
      <c r="C7" s="103" t="s">
        <v>19</v>
      </c>
      <c r="D7" s="104">
        <v>0</v>
      </c>
      <c r="E7" s="105" t="s">
        <v>20</v>
      </c>
      <c r="F7" s="106">
        <v>24</v>
      </c>
      <c r="G7" s="107" t="s">
        <v>21</v>
      </c>
      <c r="H7" s="104">
        <v>0</v>
      </c>
      <c r="I7" s="129"/>
      <c r="J7" s="129"/>
    </row>
    <row r="8" spans="1:10" s="21" customFormat="1" ht="21" customHeight="1">
      <c r="A8" s="101" t="s">
        <v>22</v>
      </c>
      <c r="B8" s="102">
        <v>0</v>
      </c>
      <c r="C8" s="103" t="s">
        <v>23</v>
      </c>
      <c r="D8" s="104">
        <v>0</v>
      </c>
      <c r="E8" s="105" t="s">
        <v>24</v>
      </c>
      <c r="F8" s="106">
        <v>0.2</v>
      </c>
      <c r="G8" s="107" t="s">
        <v>25</v>
      </c>
      <c r="H8" s="104">
        <v>0</v>
      </c>
      <c r="I8" s="129"/>
      <c r="J8" s="129"/>
    </row>
    <row r="9" spans="1:10" s="21" customFormat="1" ht="21" customHeight="1">
      <c r="A9" s="101" t="s">
        <v>26</v>
      </c>
      <c r="B9" s="102">
        <v>0</v>
      </c>
      <c r="C9" s="103" t="s">
        <v>27</v>
      </c>
      <c r="D9" s="104">
        <v>0</v>
      </c>
      <c r="E9" s="105" t="s">
        <v>28</v>
      </c>
      <c r="F9" s="106">
        <v>73.03</v>
      </c>
      <c r="G9" s="107" t="s">
        <v>29</v>
      </c>
      <c r="H9" s="104">
        <v>0</v>
      </c>
      <c r="I9" s="129"/>
      <c r="J9" s="129"/>
    </row>
    <row r="10" spans="1:10" s="21" customFormat="1" ht="21" customHeight="1">
      <c r="A10" s="101"/>
      <c r="B10" s="109"/>
      <c r="C10" s="103" t="s">
        <v>31</v>
      </c>
      <c r="D10" s="104">
        <v>0</v>
      </c>
      <c r="E10" s="105" t="s">
        <v>32</v>
      </c>
      <c r="F10" s="106">
        <v>73.03</v>
      </c>
      <c r="G10" s="107" t="s">
        <v>33</v>
      </c>
      <c r="H10" s="104">
        <v>0</v>
      </c>
      <c r="I10" s="129"/>
      <c r="J10" s="129"/>
    </row>
    <row r="11" spans="1:10" s="21" customFormat="1" ht="21" customHeight="1">
      <c r="A11" s="101"/>
      <c r="B11" s="109"/>
      <c r="C11" s="103" t="s">
        <v>35</v>
      </c>
      <c r="D11" s="104">
        <v>0</v>
      </c>
      <c r="E11" s="105" t="s">
        <v>24</v>
      </c>
      <c r="F11" s="106">
        <v>0</v>
      </c>
      <c r="G11" s="107" t="s">
        <v>37</v>
      </c>
      <c r="H11" s="104">
        <v>0</v>
      </c>
      <c r="I11" s="129"/>
      <c r="J11" s="129"/>
    </row>
    <row r="12" spans="1:10" s="21" customFormat="1" ht="21" customHeight="1">
      <c r="A12" s="101"/>
      <c r="B12" s="109"/>
      <c r="C12" s="103" t="s">
        <v>39</v>
      </c>
      <c r="D12" s="104">
        <v>23.41</v>
      </c>
      <c r="E12" s="105" t="s">
        <v>83</v>
      </c>
      <c r="F12" s="106">
        <v>0</v>
      </c>
      <c r="G12" s="107" t="s">
        <v>41</v>
      </c>
      <c r="H12" s="104">
        <v>0.2</v>
      </c>
      <c r="I12" s="129"/>
      <c r="J12" s="129"/>
    </row>
    <row r="13" spans="1:10" s="21" customFormat="1" ht="21" customHeight="1">
      <c r="A13" s="101"/>
      <c r="B13" s="109"/>
      <c r="C13" s="103" t="s">
        <v>43</v>
      </c>
      <c r="D13" s="104">
        <v>11.7</v>
      </c>
      <c r="E13" s="105" t="s">
        <v>84</v>
      </c>
      <c r="F13" s="106">
        <v>0</v>
      </c>
      <c r="G13" s="107" t="s">
        <v>45</v>
      </c>
      <c r="H13" s="104">
        <v>0</v>
      </c>
      <c r="I13" s="129"/>
      <c r="J13" s="129"/>
    </row>
    <row r="14" spans="1:10" s="21" customFormat="1" ht="21" customHeight="1">
      <c r="A14" s="101"/>
      <c r="B14" s="109"/>
      <c r="C14" s="103" t="s">
        <v>47</v>
      </c>
      <c r="D14" s="104">
        <v>0</v>
      </c>
      <c r="E14" s="105" t="s">
        <v>85</v>
      </c>
      <c r="F14" s="106">
        <v>0</v>
      </c>
      <c r="G14" s="107" t="s">
        <v>49</v>
      </c>
      <c r="H14" s="104">
        <v>0</v>
      </c>
      <c r="I14" s="129"/>
      <c r="J14" s="129"/>
    </row>
    <row r="15" spans="1:10" s="21" customFormat="1" ht="21" customHeight="1">
      <c r="A15" s="110"/>
      <c r="B15" s="111"/>
      <c r="C15" s="103" t="s">
        <v>50</v>
      </c>
      <c r="D15" s="104">
        <v>178.19</v>
      </c>
      <c r="E15" s="105" t="s">
        <v>86</v>
      </c>
      <c r="F15" s="106">
        <v>0</v>
      </c>
      <c r="G15" s="107" t="s">
        <v>52</v>
      </c>
      <c r="H15" s="104">
        <v>0</v>
      </c>
      <c r="I15" s="129"/>
      <c r="J15" s="129"/>
    </row>
    <row r="16" spans="1:10" s="21" customFormat="1" ht="21" customHeight="1">
      <c r="A16" s="110"/>
      <c r="B16" s="111"/>
      <c r="C16" s="103" t="s">
        <v>53</v>
      </c>
      <c r="D16" s="104">
        <v>0</v>
      </c>
      <c r="E16" s="105" t="s">
        <v>54</v>
      </c>
      <c r="F16" s="106">
        <v>0</v>
      </c>
      <c r="G16" s="107" t="s">
        <v>55</v>
      </c>
      <c r="H16" s="104">
        <v>0</v>
      </c>
      <c r="I16" s="129"/>
      <c r="J16" s="129"/>
    </row>
    <row r="17" spans="1:10" s="21" customFormat="1" ht="21" customHeight="1">
      <c r="A17" s="101"/>
      <c r="B17" s="111"/>
      <c r="C17" s="103" t="s">
        <v>56</v>
      </c>
      <c r="D17" s="104">
        <v>0</v>
      </c>
      <c r="E17" s="105"/>
      <c r="F17" s="112"/>
      <c r="G17" s="107" t="s">
        <v>58</v>
      </c>
      <c r="H17" s="104">
        <v>0</v>
      </c>
      <c r="I17" s="129"/>
      <c r="J17" s="129"/>
    </row>
    <row r="18" spans="1:10" s="21" customFormat="1" ht="21" customHeight="1">
      <c r="A18" s="101"/>
      <c r="B18" s="111"/>
      <c r="C18" s="103" t="s">
        <v>59</v>
      </c>
      <c r="D18" s="104">
        <v>0</v>
      </c>
      <c r="E18" s="105"/>
      <c r="F18" s="112"/>
      <c r="G18" s="107"/>
      <c r="H18" s="113"/>
      <c r="I18" s="129"/>
      <c r="J18" s="129"/>
    </row>
    <row r="19" spans="1:10" s="21" customFormat="1" ht="21" customHeight="1">
      <c r="A19" s="101"/>
      <c r="B19" s="111"/>
      <c r="C19" s="103" t="s">
        <v>61</v>
      </c>
      <c r="D19" s="104">
        <v>0</v>
      </c>
      <c r="E19" s="105"/>
      <c r="F19" s="114"/>
      <c r="G19" s="107"/>
      <c r="H19" s="113"/>
      <c r="I19" s="129"/>
      <c r="J19" s="129"/>
    </row>
    <row r="20" spans="1:10" s="21" customFormat="1" ht="21" customHeight="1">
      <c r="A20" s="101"/>
      <c r="B20" s="111"/>
      <c r="C20" s="103" t="s">
        <v>63</v>
      </c>
      <c r="D20" s="104">
        <v>0</v>
      </c>
      <c r="E20" s="105"/>
      <c r="F20" s="114"/>
      <c r="G20" s="107"/>
      <c r="H20" s="113"/>
      <c r="I20" s="129"/>
      <c r="J20" s="129"/>
    </row>
    <row r="21" spans="1:10" s="21" customFormat="1" ht="21" customHeight="1">
      <c r="A21" s="101"/>
      <c r="B21" s="111"/>
      <c r="C21" s="103" t="s">
        <v>65</v>
      </c>
      <c r="D21" s="104">
        <v>0</v>
      </c>
      <c r="E21" s="105"/>
      <c r="F21" s="113"/>
      <c r="G21" s="107"/>
      <c r="H21" s="113"/>
      <c r="I21" s="129"/>
      <c r="J21" s="129"/>
    </row>
    <row r="22" spans="1:10" s="21" customFormat="1" ht="21" customHeight="1">
      <c r="A22" s="101"/>
      <c r="B22" s="111"/>
      <c r="C22" s="103" t="s">
        <v>67</v>
      </c>
      <c r="D22" s="104">
        <v>0</v>
      </c>
      <c r="E22" s="105"/>
      <c r="F22" s="115"/>
      <c r="G22" s="107"/>
      <c r="H22" s="113"/>
      <c r="I22" s="129"/>
      <c r="J22" s="129"/>
    </row>
    <row r="23" spans="1:10" s="21" customFormat="1" ht="21" customHeight="1">
      <c r="A23" s="101"/>
      <c r="B23" s="111"/>
      <c r="C23" s="103" t="s">
        <v>68</v>
      </c>
      <c r="D23" s="104">
        <v>11.1</v>
      </c>
      <c r="E23" s="105"/>
      <c r="F23" s="115"/>
      <c r="G23" s="107"/>
      <c r="H23" s="113"/>
      <c r="I23" s="129"/>
      <c r="J23" s="129"/>
    </row>
    <row r="24" spans="1:10" s="21" customFormat="1" ht="21" customHeight="1">
      <c r="A24" s="101"/>
      <c r="B24" s="111"/>
      <c r="C24" s="103" t="s">
        <v>69</v>
      </c>
      <c r="D24" s="104">
        <v>0</v>
      </c>
      <c r="E24" s="105"/>
      <c r="F24" s="115"/>
      <c r="G24" s="107"/>
      <c r="H24" s="113"/>
      <c r="I24" s="129"/>
      <c r="J24" s="129"/>
    </row>
    <row r="25" spans="1:10" s="21" customFormat="1" ht="21" customHeight="1">
      <c r="A25" s="101"/>
      <c r="B25" s="111"/>
      <c r="C25" s="103" t="s">
        <v>70</v>
      </c>
      <c r="D25" s="104">
        <v>0</v>
      </c>
      <c r="E25" s="105"/>
      <c r="F25" s="115"/>
      <c r="G25" s="107"/>
      <c r="H25" s="113"/>
      <c r="I25" s="129"/>
      <c r="J25" s="129"/>
    </row>
    <row r="26" spans="1:10" s="21" customFormat="1" ht="21" customHeight="1">
      <c r="A26" s="101"/>
      <c r="B26" s="111"/>
      <c r="C26" s="103" t="s">
        <v>71</v>
      </c>
      <c r="D26" s="104">
        <v>0</v>
      </c>
      <c r="E26" s="105"/>
      <c r="F26" s="115"/>
      <c r="G26" s="107"/>
      <c r="H26" s="113"/>
      <c r="I26" s="129"/>
      <c r="J26" s="129"/>
    </row>
    <row r="27" spans="1:10" s="21" customFormat="1" ht="21" customHeight="1">
      <c r="A27" s="101"/>
      <c r="B27" s="111"/>
      <c r="C27" s="103" t="s">
        <v>72</v>
      </c>
      <c r="D27" s="104">
        <v>0</v>
      </c>
      <c r="E27" s="105"/>
      <c r="F27" s="115"/>
      <c r="G27" s="107"/>
      <c r="H27" s="113"/>
      <c r="I27" s="129"/>
      <c r="J27" s="129"/>
    </row>
    <row r="28" spans="1:10" s="21" customFormat="1" ht="21" customHeight="1">
      <c r="A28" s="116" t="s">
        <v>73</v>
      </c>
      <c r="B28" s="106">
        <v>297.43</v>
      </c>
      <c r="C28" s="103" t="s">
        <v>74</v>
      </c>
      <c r="D28" s="104">
        <v>0</v>
      </c>
      <c r="E28" s="105" t="s">
        <v>75</v>
      </c>
      <c r="F28" s="113">
        <v>297.43</v>
      </c>
      <c r="G28" s="105" t="s">
        <v>75</v>
      </c>
      <c r="H28" s="113">
        <v>297.43</v>
      </c>
      <c r="I28" s="129"/>
      <c r="J28" s="129"/>
    </row>
    <row r="29" spans="1:10" s="21" customFormat="1" ht="21" customHeight="1">
      <c r="A29" s="101"/>
      <c r="B29" s="112"/>
      <c r="C29" s="103" t="s">
        <v>77</v>
      </c>
      <c r="D29" s="104">
        <v>0</v>
      </c>
      <c r="E29" s="105"/>
      <c r="F29" s="113"/>
      <c r="G29" s="107"/>
      <c r="H29" s="113"/>
      <c r="I29" s="129"/>
      <c r="J29" s="129"/>
    </row>
    <row r="30" spans="1:10" s="21" customFormat="1" ht="21" customHeight="1">
      <c r="A30" s="101"/>
      <c r="B30" s="112"/>
      <c r="C30" s="103" t="s">
        <v>78</v>
      </c>
      <c r="D30" s="104">
        <v>0</v>
      </c>
      <c r="E30" s="105"/>
      <c r="F30" s="113"/>
      <c r="G30" s="107"/>
      <c r="H30" s="113"/>
      <c r="I30" s="129"/>
      <c r="J30" s="129"/>
    </row>
    <row r="31" spans="1:10" ht="21" customHeight="1">
      <c r="A31" s="66"/>
      <c r="B31" s="117"/>
      <c r="C31" s="118"/>
      <c r="D31" s="119"/>
      <c r="E31" s="120"/>
      <c r="F31" s="121"/>
      <c r="G31" s="99"/>
      <c r="H31" s="122"/>
      <c r="I31" s="130"/>
      <c r="J31" s="128"/>
    </row>
    <row r="32" spans="1:10" s="21" customFormat="1" ht="21" customHeight="1">
      <c r="A32" s="116" t="s">
        <v>79</v>
      </c>
      <c r="B32" s="106">
        <v>297.43</v>
      </c>
      <c r="C32" s="123" t="s">
        <v>80</v>
      </c>
      <c r="D32" s="124">
        <f>D29+D28+D27+D26+D25+D24+D23+D22+D21+D20+D19+D18+D17+D16+D15+D14+D13+D12+D11+D10+D9+D8+D7+D6+D5+D30</f>
        <v>224.39999999999998</v>
      </c>
      <c r="E32" s="105" t="s">
        <v>81</v>
      </c>
      <c r="F32" s="106">
        <v>297.43</v>
      </c>
      <c r="G32" s="107" t="s">
        <v>81</v>
      </c>
      <c r="H32" s="113">
        <v>297.43</v>
      </c>
      <c r="I32" s="129"/>
      <c r="J32" s="129"/>
    </row>
    <row r="33" spans="1:8" ht="21" customHeight="1">
      <c r="A33" s="86"/>
      <c r="B33" s="125"/>
      <c r="E33" s="125"/>
      <c r="F33" s="32"/>
      <c r="G33" s="96"/>
      <c r="H33" s="96"/>
    </row>
    <row r="34" spans="1:10" ht="21" customHeight="1">
      <c r="A34" s="86"/>
      <c r="B34" s="125"/>
      <c r="E34" s="125"/>
      <c r="F34" s="32"/>
      <c r="G34" s="96"/>
      <c r="H34" s="96"/>
      <c r="I34" s="32"/>
      <c r="J34" s="32"/>
    </row>
    <row r="35" spans="1:10" ht="21" customHeight="1">
      <c r="A35" s="86"/>
      <c r="B35" s="125"/>
      <c r="E35" s="125"/>
      <c r="F35" s="32"/>
      <c r="G35" s="96"/>
      <c r="H35" s="126"/>
      <c r="I35" s="32"/>
      <c r="J35" s="32"/>
    </row>
    <row r="36" spans="1:8" ht="21" customHeight="1">
      <c r="A36" s="86"/>
      <c r="B36" s="125"/>
      <c r="E36" s="86"/>
      <c r="F36" s="32"/>
      <c r="G36" s="96"/>
      <c r="H36" s="96"/>
    </row>
    <row r="37" spans="1:8" ht="21" customHeight="1">
      <c r="A37" s="86"/>
      <c r="B37" s="86"/>
      <c r="E37" s="86"/>
      <c r="F37" s="32"/>
      <c r="G37" s="96"/>
      <c r="H37" s="96"/>
    </row>
    <row r="38" spans="1:8" ht="21" customHeight="1">
      <c r="A38" s="86"/>
      <c r="B38" s="86"/>
      <c r="E38" s="86"/>
      <c r="F38" s="32"/>
      <c r="G38" s="96"/>
      <c r="H38" s="96"/>
    </row>
    <row r="39" spans="1:8" ht="21" customHeight="1">
      <c r="A39" s="86"/>
      <c r="B39" s="86"/>
      <c r="E39" s="86"/>
      <c r="F39" s="32"/>
      <c r="G39" s="96"/>
      <c r="H39" s="96"/>
    </row>
    <row r="40" spans="1:8" ht="21" customHeight="1">
      <c r="A40" s="86"/>
      <c r="B40" s="86"/>
      <c r="E40" s="86"/>
      <c r="F40" s="32"/>
      <c r="G40" s="96"/>
      <c r="H40" s="96"/>
    </row>
    <row r="41" spans="1:8" ht="21" customHeight="1">
      <c r="A41" s="86"/>
      <c r="B41" s="86"/>
      <c r="E41" s="86"/>
      <c r="G41" s="96"/>
      <c r="H41" s="96"/>
    </row>
    <row r="42" spans="1:8" ht="21" customHeight="1">
      <c r="A42" s="86"/>
      <c r="B42" s="86"/>
      <c r="E42" s="86"/>
      <c r="G42" s="96"/>
      <c r="H42" s="96"/>
    </row>
    <row r="43" spans="1:8" ht="21" customHeight="1">
      <c r="A43" s="86"/>
      <c r="B43" s="86"/>
      <c r="E43" s="86"/>
      <c r="G43" s="96"/>
      <c r="H43" s="96"/>
    </row>
    <row r="44" spans="1:8" ht="21" customHeight="1">
      <c r="A44" s="86"/>
      <c r="B44" s="86"/>
      <c r="E44" s="86"/>
      <c r="G44" s="96"/>
      <c r="H44" s="96"/>
    </row>
    <row r="45" spans="1:8" ht="21" customHeight="1">
      <c r="A45" s="86"/>
      <c r="B45" s="86"/>
      <c r="E45" s="86"/>
      <c r="G45" s="96"/>
      <c r="H45" s="96"/>
    </row>
    <row r="46" spans="1:8" ht="21" customHeight="1">
      <c r="A46" s="86"/>
      <c r="B46" s="86"/>
      <c r="E46" s="86"/>
      <c r="G46" s="96"/>
      <c r="H46" s="96"/>
    </row>
    <row r="47" spans="1:8" ht="21" customHeight="1">
      <c r="A47" s="86"/>
      <c r="B47" s="86"/>
      <c r="E47" s="86"/>
      <c r="G47" s="96"/>
      <c r="H47" s="96"/>
    </row>
    <row r="48" spans="1:8" ht="21" customHeight="1">
      <c r="A48" s="86"/>
      <c r="B48" s="86"/>
      <c r="E48" s="86"/>
      <c r="G48" s="96"/>
      <c r="H48" s="96"/>
    </row>
    <row r="49" spans="1:8" ht="21" customHeight="1">
      <c r="A49" s="86"/>
      <c r="B49" s="86"/>
      <c r="E49" s="86"/>
      <c r="G49" s="96"/>
      <c r="H49" s="96"/>
    </row>
    <row r="50" spans="1:8" ht="21" customHeight="1">
      <c r="A50" s="86"/>
      <c r="B50" s="86"/>
      <c r="E50" s="86"/>
      <c r="G50" s="96"/>
      <c r="H50" s="96"/>
    </row>
    <row r="51" spans="1:8" ht="21" customHeight="1">
      <c r="A51" s="86"/>
      <c r="B51" s="86"/>
      <c r="E51" s="86"/>
      <c r="G51" s="96"/>
      <c r="H51" s="96"/>
    </row>
    <row r="52" spans="1:8" ht="21" customHeight="1">
      <c r="A52" s="86"/>
      <c r="B52" s="86"/>
      <c r="E52" s="86"/>
      <c r="G52" s="96"/>
      <c r="H52" s="96"/>
    </row>
    <row r="53" spans="1:8" ht="21" customHeight="1">
      <c r="A53" s="86"/>
      <c r="B53" s="86"/>
      <c r="E53" s="86"/>
      <c r="G53" s="96"/>
      <c r="H53" s="96"/>
    </row>
    <row r="54" spans="1:8" ht="21" customHeight="1">
      <c r="A54" s="86"/>
      <c r="B54" s="86"/>
      <c r="E54" s="86"/>
      <c r="G54" s="96"/>
      <c r="H54" s="96"/>
    </row>
    <row r="55" spans="1:8" ht="21" customHeight="1">
      <c r="A55" s="86"/>
      <c r="B55" s="86"/>
      <c r="E55" s="86"/>
      <c r="G55" s="96"/>
      <c r="H55" s="96"/>
    </row>
    <row r="56" spans="1:8" ht="21" customHeight="1">
      <c r="A56" s="86"/>
      <c r="B56" s="86"/>
      <c r="E56" s="86"/>
      <c r="G56" s="96"/>
      <c r="H56" s="96"/>
    </row>
    <row r="57" spans="1:8" ht="21" customHeight="1">
      <c r="A57" s="86"/>
      <c r="B57" s="86"/>
      <c r="E57" s="86"/>
      <c r="G57" s="96"/>
      <c r="H57" s="96"/>
    </row>
    <row r="58" spans="1:8" ht="21" customHeight="1">
      <c r="A58" s="86"/>
      <c r="B58" s="86"/>
      <c r="E58" s="86"/>
      <c r="G58" s="96"/>
      <c r="H58" s="96"/>
    </row>
    <row r="59" spans="1:8" ht="21" customHeight="1">
      <c r="A59" s="86"/>
      <c r="B59" s="86"/>
      <c r="E59" s="86"/>
      <c r="G59" s="96"/>
      <c r="H59" s="96"/>
    </row>
    <row r="60" spans="1:8" ht="21" customHeight="1">
      <c r="A60" s="86"/>
      <c r="B60" s="86"/>
      <c r="E60" s="86"/>
      <c r="G60" s="96"/>
      <c r="H60" s="96"/>
    </row>
    <row r="61" spans="1:8" ht="21" customHeight="1">
      <c r="A61" s="86"/>
      <c r="B61" s="86"/>
      <c r="E61" s="86"/>
      <c r="G61" s="96"/>
      <c r="H61" s="96"/>
    </row>
    <row r="62" spans="1:8" ht="21" customHeight="1">
      <c r="A62" s="86"/>
      <c r="B62" s="86"/>
      <c r="E62" s="86"/>
      <c r="G62" s="96"/>
      <c r="H62" s="96"/>
    </row>
    <row r="63" spans="1:8" ht="21" customHeight="1">
      <c r="A63" s="86"/>
      <c r="B63" s="86"/>
      <c r="E63" s="86"/>
      <c r="G63" s="96"/>
      <c r="H63" s="96"/>
    </row>
    <row r="64" spans="1:8" ht="21" customHeight="1">
      <c r="A64" s="86"/>
      <c r="B64" s="86"/>
      <c r="E64" s="86"/>
      <c r="G64" s="96"/>
      <c r="H64" s="96"/>
    </row>
    <row r="65" spans="1:8" ht="21" customHeight="1">
      <c r="A65" s="86"/>
      <c r="B65" s="86"/>
      <c r="E65" s="86"/>
      <c r="G65" s="96"/>
      <c r="H65" s="96"/>
    </row>
    <row r="66" spans="1:8" ht="21" customHeight="1">
      <c r="A66" s="86"/>
      <c r="B66" s="86"/>
      <c r="E66" s="86"/>
      <c r="G66" s="96"/>
      <c r="H66" s="96"/>
    </row>
    <row r="67" spans="1:8" ht="21" customHeight="1">
      <c r="A67" s="86"/>
      <c r="B67" s="86"/>
      <c r="E67" s="86"/>
      <c r="G67" s="96"/>
      <c r="H67" s="96"/>
    </row>
    <row r="68" spans="1:8" ht="21" customHeight="1">
      <c r="A68" s="86"/>
      <c r="B68" s="86"/>
      <c r="E68" s="86"/>
      <c r="G68" s="96"/>
      <c r="H68" s="96"/>
    </row>
    <row r="69" spans="1:8" ht="21" customHeight="1">
      <c r="A69" s="86"/>
      <c r="B69" s="86"/>
      <c r="E69" s="86"/>
      <c r="G69" s="96"/>
      <c r="H69" s="96"/>
    </row>
    <row r="70" spans="1:8" ht="21" customHeight="1">
      <c r="A70" s="86"/>
      <c r="B70" s="86"/>
      <c r="E70" s="86"/>
      <c r="G70" s="96"/>
      <c r="H70" s="96"/>
    </row>
    <row r="71" spans="1:8" ht="21" customHeight="1">
      <c r="A71" s="86"/>
      <c r="B71" s="86"/>
      <c r="E71" s="86"/>
      <c r="G71" s="96"/>
      <c r="H71" s="96"/>
    </row>
    <row r="72" spans="1:8" ht="21" customHeight="1">
      <c r="A72" s="86"/>
      <c r="B72" s="86"/>
      <c r="E72" s="86"/>
      <c r="G72" s="96"/>
      <c r="H72" s="96"/>
    </row>
    <row r="73" spans="1:8" ht="21" customHeight="1">
      <c r="A73" s="86"/>
      <c r="B73" s="86"/>
      <c r="E73" s="86"/>
      <c r="G73" s="96"/>
      <c r="H73" s="96"/>
    </row>
    <row r="74" spans="1:8" ht="21" customHeight="1">
      <c r="A74" s="86"/>
      <c r="B74" s="86"/>
      <c r="E74" s="86"/>
      <c r="G74" s="96"/>
      <c r="H74" s="96"/>
    </row>
  </sheetData>
  <sheetProtection formatCells="0" formatColumns="0" formatRows="0"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9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0.25" customHeight="1">
      <c r="A3" s="1"/>
      <c r="B3" s="88"/>
      <c r="K3" s="58" t="s">
        <v>2</v>
      </c>
    </row>
    <row r="4" spans="1:12" ht="45" customHeight="1">
      <c r="A4" s="89" t="s">
        <v>88</v>
      </c>
      <c r="B4" s="89" t="s">
        <v>89</v>
      </c>
      <c r="C4" s="90" t="s">
        <v>90</v>
      </c>
      <c r="D4" s="91" t="s">
        <v>91</v>
      </c>
      <c r="E4" s="91" t="s">
        <v>92</v>
      </c>
      <c r="F4" s="91" t="s">
        <v>93</v>
      </c>
      <c r="G4" s="91" t="s">
        <v>94</v>
      </c>
      <c r="H4" s="91" t="s">
        <v>95</v>
      </c>
      <c r="I4" s="91" t="s">
        <v>96</v>
      </c>
      <c r="J4" s="91" t="s">
        <v>97</v>
      </c>
      <c r="K4" s="91" t="s">
        <v>98</v>
      </c>
      <c r="L4" s="93"/>
    </row>
    <row r="5" spans="1:11" s="21" customFormat="1" ht="45" customHeight="1">
      <c r="A5" s="39"/>
      <c r="B5" s="39" t="s">
        <v>99</v>
      </c>
      <c r="C5" s="92">
        <v>297.43</v>
      </c>
      <c r="D5" s="79">
        <v>297.43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78">
        <v>0</v>
      </c>
    </row>
    <row r="6" spans="1:11" ht="45" customHeight="1">
      <c r="A6" s="39" t="s">
        <v>100</v>
      </c>
      <c r="B6" s="39" t="s">
        <v>101</v>
      </c>
      <c r="C6" s="92">
        <v>297.43</v>
      </c>
      <c r="D6" s="79">
        <v>297.43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78">
        <v>0</v>
      </c>
    </row>
    <row r="7" spans="1:11" ht="45" customHeight="1">
      <c r="A7" s="32"/>
      <c r="B7" s="32"/>
      <c r="C7" s="32"/>
      <c r="D7" s="32"/>
      <c r="E7" s="32"/>
      <c r="F7" s="32"/>
      <c r="G7" s="32"/>
      <c r="I7" s="32"/>
      <c r="J7" s="32"/>
      <c r="K7" s="32"/>
    </row>
    <row r="8" spans="1:9" ht="45" customHeight="1">
      <c r="A8" s="32"/>
      <c r="B8" s="32"/>
      <c r="C8" s="32"/>
      <c r="D8" s="32"/>
      <c r="G8" s="32"/>
      <c r="I8" s="32"/>
    </row>
    <row r="9" spans="1:7" ht="45" customHeight="1">
      <c r="A9" s="32"/>
      <c r="C9" s="32"/>
      <c r="D9" s="32"/>
      <c r="G9" s="32"/>
    </row>
    <row r="10" spans="1:4" ht="45" customHeight="1">
      <c r="A10" s="32"/>
      <c r="B10" s="32"/>
      <c r="C10" s="32"/>
      <c r="D10" s="32"/>
    </row>
    <row r="11" spans="4:5" ht="45" customHeight="1">
      <c r="D11" s="32"/>
      <c r="E11" s="32"/>
    </row>
    <row r="12" ht="45" customHeight="1">
      <c r="E12" s="32"/>
    </row>
  </sheetData>
  <sheetProtection formatCells="0" formatColumns="0" formatRows="0"/>
  <mergeCells count="1">
    <mergeCell ref="A2:K2"/>
  </mergeCells>
  <printOptions/>
  <pageMargins left="0.75" right="0.75" top="1" bottom="1" header="0.5" footer="0.5"/>
  <pageSetup orientation="landscape" paperSize="9" scale="95"/>
  <headerFooter scaleWithDoc="0"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32"/>
    </row>
    <row r="2" spans="1:18" ht="28.5" customHeight="1">
      <c r="A2" s="59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3:18" ht="16.5" customHeight="1">
      <c r="C3" s="60"/>
      <c r="D3" s="60"/>
      <c r="E3" s="60"/>
      <c r="F3" s="61"/>
      <c r="G3" s="62"/>
      <c r="H3" s="63"/>
      <c r="I3" s="63"/>
      <c r="J3" s="62"/>
      <c r="K3" s="62"/>
      <c r="L3" s="62"/>
      <c r="M3" s="62"/>
      <c r="N3" s="62"/>
      <c r="O3" s="62"/>
      <c r="P3" s="58"/>
      <c r="Q3" s="58"/>
      <c r="R3" s="58" t="s">
        <v>2</v>
      </c>
    </row>
    <row r="4" spans="1:22" ht="18" customHeight="1">
      <c r="A4" s="64" t="s">
        <v>88</v>
      </c>
      <c r="B4" s="52" t="s">
        <v>89</v>
      </c>
      <c r="C4" s="65" t="s">
        <v>103</v>
      </c>
      <c r="D4" s="66"/>
      <c r="E4" s="66"/>
      <c r="F4" s="66"/>
      <c r="G4" s="6" t="s">
        <v>104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6"/>
      <c r="T4" s="86"/>
      <c r="U4" s="86"/>
      <c r="V4" s="86"/>
    </row>
    <row r="5" spans="1:22" ht="19.5" customHeight="1">
      <c r="A5" s="64"/>
      <c r="B5" s="52"/>
      <c r="C5" s="67" t="s">
        <v>105</v>
      </c>
      <c r="D5" s="68"/>
      <c r="E5" s="68"/>
      <c r="F5" s="5" t="s">
        <v>106</v>
      </c>
      <c r="G5" s="69" t="s">
        <v>90</v>
      </c>
      <c r="H5" s="70" t="s">
        <v>107</v>
      </c>
      <c r="I5" s="70"/>
      <c r="J5" s="70"/>
      <c r="K5" s="70"/>
      <c r="L5" s="80" t="s">
        <v>108</v>
      </c>
      <c r="M5" s="71" t="s">
        <v>109</v>
      </c>
      <c r="N5" s="71" t="s">
        <v>94</v>
      </c>
      <c r="O5" s="71" t="s">
        <v>95</v>
      </c>
      <c r="P5" s="71" t="s">
        <v>96</v>
      </c>
      <c r="Q5" s="71" t="s">
        <v>97</v>
      </c>
      <c r="R5" s="71" t="s">
        <v>98</v>
      </c>
      <c r="S5" s="86"/>
      <c r="T5" s="86"/>
      <c r="U5" s="86"/>
      <c r="V5" s="86"/>
    </row>
    <row r="6" spans="1:22" ht="21" customHeight="1">
      <c r="A6" s="64"/>
      <c r="B6" s="52"/>
      <c r="C6" s="43" t="s">
        <v>110</v>
      </c>
      <c r="D6" s="6" t="s">
        <v>111</v>
      </c>
      <c r="E6" s="6" t="s">
        <v>112</v>
      </c>
      <c r="F6" s="5"/>
      <c r="G6" s="6"/>
      <c r="H6" s="71" t="s">
        <v>113</v>
      </c>
      <c r="I6" s="81" t="s">
        <v>114</v>
      </c>
      <c r="J6" s="82" t="s">
        <v>115</v>
      </c>
      <c r="K6" s="82" t="s">
        <v>116</v>
      </c>
      <c r="L6" s="82"/>
      <c r="M6" s="82"/>
      <c r="N6" s="82"/>
      <c r="O6" s="82"/>
      <c r="P6" s="82"/>
      <c r="Q6" s="82"/>
      <c r="R6" s="82"/>
      <c r="S6" s="86"/>
      <c r="T6" s="86"/>
      <c r="U6" s="86"/>
      <c r="V6" s="86"/>
    </row>
    <row r="7" spans="1:19" ht="29.25" customHeight="1">
      <c r="A7" s="72"/>
      <c r="B7" s="73"/>
      <c r="C7" s="44"/>
      <c r="D7" s="8"/>
      <c r="E7" s="8"/>
      <c r="F7" s="9"/>
      <c r="G7" s="8"/>
      <c r="H7" s="74"/>
      <c r="I7" s="83"/>
      <c r="J7" s="74"/>
      <c r="K7" s="74"/>
      <c r="L7" s="74"/>
      <c r="M7" s="74"/>
      <c r="N7" s="74"/>
      <c r="O7" s="74"/>
      <c r="P7" s="74"/>
      <c r="Q7" s="74"/>
      <c r="R7" s="82"/>
      <c r="S7" s="32"/>
    </row>
    <row r="8" spans="1:22" s="21" customFormat="1" ht="27" customHeight="1">
      <c r="A8" s="75"/>
      <c r="B8" s="76"/>
      <c r="C8" s="41"/>
      <c r="D8" s="39"/>
      <c r="E8" s="39"/>
      <c r="F8" s="77" t="s">
        <v>106</v>
      </c>
      <c r="G8" s="78">
        <v>224.4</v>
      </c>
      <c r="H8" s="79">
        <v>224.4</v>
      </c>
      <c r="I8" s="84">
        <v>224.4</v>
      </c>
      <c r="J8" s="85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78">
        <v>0</v>
      </c>
      <c r="S8" s="87"/>
      <c r="T8" s="87"/>
      <c r="U8" s="87"/>
      <c r="V8" s="87"/>
    </row>
    <row r="9" spans="1:19" ht="27" customHeight="1">
      <c r="A9" s="75"/>
      <c r="B9" s="76" t="s">
        <v>101</v>
      </c>
      <c r="C9" s="41"/>
      <c r="D9" s="39"/>
      <c r="E9" s="39"/>
      <c r="F9" s="77"/>
      <c r="G9" s="78">
        <v>224.4</v>
      </c>
      <c r="H9" s="79">
        <v>224.4</v>
      </c>
      <c r="I9" s="84">
        <v>224.4</v>
      </c>
      <c r="J9" s="85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78">
        <v>0</v>
      </c>
      <c r="S9" s="32"/>
    </row>
    <row r="10" spans="1:19" ht="27" customHeight="1">
      <c r="A10" s="75">
        <v>4009</v>
      </c>
      <c r="B10" s="76" t="s">
        <v>117</v>
      </c>
      <c r="C10" s="41" t="s">
        <v>118</v>
      </c>
      <c r="D10" s="39" t="s">
        <v>119</v>
      </c>
      <c r="E10" s="39" t="s">
        <v>119</v>
      </c>
      <c r="F10" s="77"/>
      <c r="G10" s="78">
        <v>23.41</v>
      </c>
      <c r="H10" s="79">
        <v>23.41</v>
      </c>
      <c r="I10" s="84">
        <v>23.41</v>
      </c>
      <c r="J10" s="85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78">
        <v>0</v>
      </c>
      <c r="S10" s="32"/>
    </row>
    <row r="11" spans="1:19" ht="27" customHeight="1">
      <c r="A11" s="75">
        <v>4009</v>
      </c>
      <c r="B11" s="76" t="s">
        <v>117</v>
      </c>
      <c r="C11" s="41" t="s">
        <v>120</v>
      </c>
      <c r="D11" s="39" t="s">
        <v>121</v>
      </c>
      <c r="E11" s="39" t="s">
        <v>122</v>
      </c>
      <c r="F11" s="77"/>
      <c r="G11" s="78">
        <v>11.7</v>
      </c>
      <c r="H11" s="79">
        <v>11.7</v>
      </c>
      <c r="I11" s="84">
        <v>11.7</v>
      </c>
      <c r="J11" s="85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78">
        <v>0</v>
      </c>
      <c r="S11" s="32"/>
    </row>
    <row r="12" spans="1:19" ht="27" customHeight="1">
      <c r="A12" s="75">
        <v>4009</v>
      </c>
      <c r="B12" s="76" t="s">
        <v>117</v>
      </c>
      <c r="C12" s="41" t="s">
        <v>123</v>
      </c>
      <c r="D12" s="39" t="s">
        <v>124</v>
      </c>
      <c r="E12" s="39" t="s">
        <v>124</v>
      </c>
      <c r="F12" s="77"/>
      <c r="G12" s="78">
        <v>153.99</v>
      </c>
      <c r="H12" s="79">
        <v>153.99</v>
      </c>
      <c r="I12" s="84">
        <v>153.99</v>
      </c>
      <c r="J12" s="85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78">
        <v>0</v>
      </c>
      <c r="S12" s="32"/>
    </row>
    <row r="13" spans="1:19" ht="27" customHeight="1">
      <c r="A13" s="75">
        <v>4009</v>
      </c>
      <c r="B13" s="76" t="s">
        <v>117</v>
      </c>
      <c r="C13" s="41" t="s">
        <v>123</v>
      </c>
      <c r="D13" s="39" t="s">
        <v>124</v>
      </c>
      <c r="E13" s="39" t="s">
        <v>124</v>
      </c>
      <c r="F13" s="77"/>
      <c r="G13" s="78">
        <v>0.2</v>
      </c>
      <c r="H13" s="79">
        <v>0.2</v>
      </c>
      <c r="I13" s="84">
        <v>0.2</v>
      </c>
      <c r="J13" s="85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78">
        <v>0</v>
      </c>
      <c r="S13" s="32"/>
    </row>
    <row r="14" spans="1:19" ht="27" customHeight="1">
      <c r="A14" s="75">
        <v>4009</v>
      </c>
      <c r="B14" s="76" t="s">
        <v>117</v>
      </c>
      <c r="C14" s="41" t="s">
        <v>123</v>
      </c>
      <c r="D14" s="39" t="s">
        <v>124</v>
      </c>
      <c r="E14" s="39" t="s">
        <v>124</v>
      </c>
      <c r="F14" s="77"/>
      <c r="G14" s="78">
        <v>24</v>
      </c>
      <c r="H14" s="79">
        <v>24</v>
      </c>
      <c r="I14" s="84">
        <v>24</v>
      </c>
      <c r="J14" s="85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78">
        <v>0</v>
      </c>
      <c r="S14" s="32"/>
    </row>
    <row r="15" spans="1:19" ht="27" customHeight="1">
      <c r="A15" s="75">
        <v>4009</v>
      </c>
      <c r="B15" s="76" t="s">
        <v>117</v>
      </c>
      <c r="C15" s="41" t="s">
        <v>125</v>
      </c>
      <c r="D15" s="39" t="s">
        <v>126</v>
      </c>
      <c r="E15" s="39" t="s">
        <v>122</v>
      </c>
      <c r="F15" s="77"/>
      <c r="G15" s="78">
        <v>11.1</v>
      </c>
      <c r="H15" s="79">
        <v>11.1</v>
      </c>
      <c r="I15" s="84">
        <v>11.1</v>
      </c>
      <c r="J15" s="85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78">
        <v>0</v>
      </c>
      <c r="S15" s="32"/>
    </row>
    <row r="16" spans="3:18" ht="27" customHeight="1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7:17" ht="27" customHeight="1">
      <c r="G17" s="32"/>
      <c r="H17" s="32"/>
      <c r="I17" s="32"/>
      <c r="K17" s="32"/>
      <c r="L17" s="32"/>
      <c r="M17" s="32"/>
      <c r="N17" s="32"/>
      <c r="O17" s="32"/>
      <c r="P17" s="32"/>
      <c r="Q17" s="32"/>
    </row>
    <row r="18" spans="7:17" ht="27" customHeight="1">
      <c r="G18" s="32"/>
      <c r="H18" s="32"/>
      <c r="I18" s="32"/>
      <c r="K18" s="32"/>
      <c r="L18" s="32"/>
      <c r="M18" s="32"/>
      <c r="O18" s="32"/>
      <c r="P18" s="32"/>
      <c r="Q18" s="32"/>
    </row>
    <row r="19" spans="7:13" ht="27" customHeight="1">
      <c r="G19" s="32"/>
      <c r="H19" s="32"/>
      <c r="I19" s="32"/>
      <c r="K19" s="32"/>
      <c r="L19" s="32"/>
      <c r="M19" s="32"/>
    </row>
    <row r="20" spans="7:9" ht="27" customHeight="1">
      <c r="G20" s="32"/>
      <c r="H20" s="32"/>
      <c r="I20" s="32"/>
    </row>
    <row r="21" spans="8:10" ht="27" customHeight="1">
      <c r="H21" s="32"/>
      <c r="I21" s="32"/>
      <c r="J21" s="32"/>
    </row>
    <row r="22" spans="7:10" ht="27" customHeight="1">
      <c r="G22" s="32"/>
      <c r="J22" s="32"/>
    </row>
    <row r="23" spans="7:8" ht="27" customHeight="1">
      <c r="G23" s="32"/>
      <c r="H23" s="3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3:22" ht="27" customHeight="1"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3:22" ht="27" customHeight="1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3:22" ht="27" customHeight="1"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3:22" ht="27" customHeight="1"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3:22" ht="27" customHeight="1"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3:22" ht="27" customHeight="1"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3:22" ht="27" customHeight="1"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3:22" ht="27" customHeight="1"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3:22" ht="27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</row>
    <row r="75" spans="3:22" ht="27" customHeight="1"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</row>
    <row r="76" spans="3:22" ht="27" customHeight="1"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3:22" ht="27" customHeight="1"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3:22" ht="27" customHeight="1"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</row>
    <row r="79" spans="3:22" ht="27" customHeight="1"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3:22" ht="27" customHeight="1"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3:22" ht="27" customHeight="1"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3:22" ht="27" customHeight="1"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3:22" ht="27" customHeight="1"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3:22" ht="27" customHeight="1"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3:22" ht="27" customHeight="1"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3:22" ht="27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3:22" ht="27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3:22" ht="27" customHeight="1"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3:22" ht="27" customHeight="1"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</row>
    <row r="90" spans="3:22" ht="27" customHeight="1"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</row>
    <row r="91" spans="3:22" ht="27" customHeight="1"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</row>
    <row r="92" spans="3:22" ht="27" customHeight="1"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</row>
    <row r="93" spans="3:22" ht="27" customHeight="1"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</row>
    <row r="94" spans="3:22" ht="27" customHeight="1"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</row>
    <row r="95" spans="3:22" ht="27" customHeight="1"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</row>
    <row r="96" spans="3:22" ht="27" customHeight="1"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</row>
    <row r="97" spans="3:22" ht="27" customHeight="1"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</row>
    <row r="98" spans="3:22" ht="27" customHeight="1"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</row>
    <row r="99" spans="3:22" ht="27" customHeight="1"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  <row r="100" spans="3:22" ht="27" customHeight="1"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</row>
    <row r="101" spans="3:22" ht="27" customHeight="1"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3:22" ht="27" customHeight="1"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</row>
    <row r="103" spans="3:22" ht="27" customHeight="1"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</row>
    <row r="104" spans="3:22" ht="27" customHeight="1"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</row>
    <row r="105" spans="3:22" ht="27" customHeight="1"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</row>
    <row r="106" spans="3:22" ht="27" customHeight="1"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</row>
    <row r="107" spans="3:22" ht="27" customHeight="1"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</row>
    <row r="108" spans="3:22" ht="27" customHeight="1"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</row>
    <row r="109" spans="3:22" ht="27" customHeight="1"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</row>
    <row r="110" spans="3:22" ht="27" customHeight="1"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3:22" ht="27" customHeight="1"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3:22" ht="27" customHeight="1"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</row>
    <row r="113" spans="3:22" ht="27" customHeight="1"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</row>
    <row r="114" spans="3:22" ht="27" customHeight="1"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</row>
    <row r="115" spans="3:22" ht="27" customHeight="1"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</row>
    <row r="116" spans="3:22" ht="27" customHeight="1"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</row>
    <row r="117" spans="3:22" ht="27" customHeight="1"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</row>
    <row r="118" spans="3:22" ht="27" customHeight="1"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</row>
    <row r="119" spans="3:22" ht="27" customHeight="1"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</row>
    <row r="120" spans="3:22" ht="27" customHeight="1"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</row>
    <row r="121" spans="3:22" ht="27" customHeight="1"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</row>
    <row r="122" spans="3:22" ht="27" customHeight="1"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</row>
    <row r="123" spans="3:22" ht="27" customHeight="1"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</row>
    <row r="124" spans="3:22" ht="27" customHeight="1"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</row>
    <row r="125" spans="3:22" ht="27" customHeight="1"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</row>
    <row r="126" spans="3:22" ht="27" customHeight="1"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</row>
    <row r="127" spans="3:22" ht="27" customHeight="1"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</row>
    <row r="128" spans="3:22" ht="27" customHeight="1"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</row>
    <row r="129" spans="3:22" ht="27" customHeight="1"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</row>
    <row r="130" spans="3:22" ht="27" customHeight="1"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</row>
    <row r="131" spans="3:22" ht="27" customHeight="1"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</row>
    <row r="132" spans="3:22" ht="27" customHeight="1"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</row>
    <row r="133" spans="3:22" ht="27" customHeight="1"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</row>
    <row r="134" spans="3:22" ht="27" customHeight="1"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</row>
    <row r="135" spans="3:22" ht="27" customHeight="1"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</row>
    <row r="136" spans="3:22" ht="27" customHeight="1"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</row>
    <row r="137" spans="3:22" ht="27" customHeight="1"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</row>
    <row r="138" spans="3:22" ht="27" customHeight="1"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</row>
    <row r="139" spans="3:22" ht="27" customHeight="1"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3:22" ht="27" customHeight="1"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3:22" ht="27" customHeight="1"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3:22" ht="27" customHeight="1"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</row>
    <row r="143" spans="3:22" ht="27" customHeight="1"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</row>
    <row r="144" spans="3:22" ht="27" customHeight="1"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</row>
    <row r="145" spans="3:22" ht="27" customHeight="1"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</row>
    <row r="146" spans="3:22" ht="27" customHeight="1"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</row>
    <row r="147" spans="3:22" ht="27" customHeight="1"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</row>
    <row r="148" spans="3:22" ht="27" customHeight="1"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</row>
    <row r="149" spans="3:22" ht="27" customHeight="1"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</row>
    <row r="150" spans="3:22" ht="27" customHeight="1"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</row>
    <row r="151" spans="3:22" ht="27" customHeight="1"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</row>
    <row r="152" spans="3:22" ht="27" customHeight="1"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</row>
    <row r="153" spans="3:22" ht="27" customHeight="1"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</row>
    <row r="154" spans="3:22" ht="27" customHeight="1"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</row>
    <row r="155" spans="3:22" ht="27" customHeight="1"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</row>
    <row r="156" spans="3:22" ht="27" customHeight="1"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</row>
    <row r="157" spans="3:22" ht="27" customHeight="1"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</row>
    <row r="158" spans="3:22" ht="27" customHeight="1"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</row>
    <row r="159" spans="3:22" ht="27" customHeight="1"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</row>
    <row r="160" spans="3:22" ht="27" customHeight="1"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</row>
    <row r="161" spans="3:22" ht="27" customHeight="1"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</row>
    <row r="162" spans="3:22" ht="27" customHeight="1"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</row>
    <row r="163" spans="3:22" ht="27" customHeight="1"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</row>
    <row r="164" spans="3:22" ht="27" customHeight="1"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</row>
    <row r="165" spans="3:22" ht="27" customHeight="1"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</row>
    <row r="166" spans="3:22" ht="27" customHeight="1"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</row>
    <row r="167" spans="3:22" ht="27" customHeight="1"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</row>
    <row r="168" spans="3:22" ht="27" customHeight="1"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</row>
    <row r="169" spans="3:22" ht="27" customHeight="1"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</row>
    <row r="170" spans="3:22" ht="27" customHeight="1"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</row>
    <row r="171" spans="3:22" ht="27" customHeight="1"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</row>
    <row r="172" spans="3:22" ht="27" customHeight="1"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</row>
    <row r="173" spans="3:22" ht="27" customHeight="1"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</row>
    <row r="174" spans="3:22" ht="27" customHeight="1"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</row>
    <row r="175" spans="3:22" ht="27" customHeight="1"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</row>
    <row r="176" spans="3:22" ht="27" customHeight="1"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</row>
    <row r="177" spans="3:22" ht="27" customHeight="1"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</row>
    <row r="178" spans="3:22" ht="27" customHeight="1"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</row>
    <row r="179" spans="3:22" ht="27" customHeight="1"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</row>
    <row r="180" spans="3:22" ht="27" customHeight="1"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</row>
    <row r="181" spans="3:22" ht="27" customHeight="1"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</row>
    <row r="182" spans="3:22" ht="27" customHeight="1"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</row>
    <row r="183" spans="3:22" ht="27" customHeight="1"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</row>
    <row r="184" spans="3:22" ht="27" customHeight="1"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</row>
    <row r="185" spans="3:22" ht="27" customHeight="1"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</row>
    <row r="186" spans="3:22" ht="27" customHeight="1"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</row>
    <row r="187" spans="3:22" ht="27" customHeight="1"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</row>
    <row r="188" spans="3:22" ht="27" customHeight="1"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</row>
    <row r="189" spans="3:22" ht="27" customHeight="1"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</row>
    <row r="190" spans="3:22" ht="27" customHeight="1"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</row>
    <row r="191" spans="3:22" ht="27" customHeight="1"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</row>
    <row r="192" spans="3:22" ht="27" customHeight="1"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</row>
    <row r="193" spans="3:22" ht="27" customHeight="1"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</row>
    <row r="194" spans="3:22" ht="27" customHeight="1"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</row>
    <row r="195" spans="3:22" ht="27" customHeight="1"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</row>
    <row r="196" spans="3:22" ht="27" customHeight="1"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</row>
    <row r="197" spans="3:22" ht="27" customHeight="1"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</row>
    <row r="198" spans="3:22" ht="27" customHeight="1"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</row>
    <row r="199" spans="3:22" ht="27" customHeight="1"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</row>
    <row r="200" spans="3:22" ht="27" customHeight="1"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</row>
    <row r="201" spans="3:22" ht="27" customHeight="1"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</row>
    <row r="202" spans="3:22" ht="27" customHeight="1"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</row>
    <row r="203" spans="3:22" ht="27" customHeight="1"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</row>
    <row r="204" spans="3:22" ht="27" customHeight="1"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</row>
    <row r="205" spans="3:22" ht="27" customHeight="1"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</row>
    <row r="206" spans="3:22" ht="27" customHeight="1"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</row>
    <row r="207" spans="3:22" ht="27" customHeight="1"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</row>
    <row r="208" spans="3:22" ht="27" customHeight="1"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</row>
    <row r="209" spans="3:22" ht="27" customHeight="1"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</row>
    <row r="210" spans="3:22" ht="27" customHeight="1"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</row>
    <row r="211" spans="3:22" ht="27" customHeight="1"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</row>
    <row r="212" spans="3:22" ht="27" customHeight="1"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</row>
    <row r="213" spans="3:22" ht="27" customHeight="1"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</row>
    <row r="214" spans="3:22" ht="27" customHeight="1"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</row>
    <row r="215" spans="3:22" ht="27" customHeight="1"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</row>
    <row r="216" spans="3:22" ht="27" customHeight="1"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</row>
    <row r="217" spans="3:22" ht="27" customHeight="1"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</row>
    <row r="218" spans="3:22" ht="27" customHeight="1"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</row>
    <row r="219" spans="3:22" ht="27" customHeight="1"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</row>
    <row r="220" spans="3:22" ht="27" customHeight="1"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</row>
    <row r="221" spans="3:22" ht="27" customHeight="1"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</row>
    <row r="222" spans="3:22" ht="27" customHeight="1"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</row>
    <row r="223" spans="3:22" ht="27" customHeight="1"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</row>
    <row r="224" spans="3:22" ht="27" customHeight="1"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</row>
    <row r="225" spans="3:22" ht="27" customHeight="1"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</row>
    <row r="226" spans="3:22" ht="27" customHeight="1"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</row>
    <row r="227" spans="3:22" ht="27" customHeight="1"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</row>
  </sheetData>
  <sheetProtection formatCells="0" formatColumns="0" formatRows="0"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orientation="landscape" paperSize="9" scale="90"/>
  <headerFooter scaleWithDoc="0"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45" t="s">
        <v>127</v>
      </c>
      <c r="B2" s="47"/>
      <c r="C2" s="47"/>
      <c r="D2" s="47"/>
      <c r="E2" s="45"/>
      <c r="F2" s="45"/>
      <c r="G2" s="45"/>
      <c r="H2" s="45"/>
      <c r="I2" s="45"/>
    </row>
    <row r="3" spans="4:9" ht="30" customHeight="1">
      <c r="D3" s="1"/>
      <c r="E3" s="32"/>
      <c r="I3" s="58" t="s">
        <v>2</v>
      </c>
    </row>
    <row r="4" spans="1:9" ht="30" customHeight="1">
      <c r="A4" s="52" t="s">
        <v>105</v>
      </c>
      <c r="B4" s="52"/>
      <c r="C4" s="52"/>
      <c r="D4" s="7" t="s">
        <v>106</v>
      </c>
      <c r="E4" s="5" t="s">
        <v>88</v>
      </c>
      <c r="F4" s="6" t="s">
        <v>89</v>
      </c>
      <c r="G4" s="43" t="s">
        <v>128</v>
      </c>
      <c r="H4" s="6"/>
      <c r="I4" s="6"/>
    </row>
    <row r="5" spans="1:9" ht="30" customHeight="1">
      <c r="A5" s="53" t="s">
        <v>110</v>
      </c>
      <c r="B5" s="53" t="s">
        <v>111</v>
      </c>
      <c r="C5" s="53" t="s">
        <v>112</v>
      </c>
      <c r="D5" s="9"/>
      <c r="E5" s="5"/>
      <c r="F5" s="6"/>
      <c r="G5" s="43" t="s">
        <v>129</v>
      </c>
      <c r="H5" s="6" t="s">
        <v>130</v>
      </c>
      <c r="I5" s="6" t="s">
        <v>131</v>
      </c>
    </row>
    <row r="6" spans="1:9" s="21" customFormat="1" ht="30" customHeight="1">
      <c r="A6" s="39"/>
      <c r="B6" s="39"/>
      <c r="C6" s="39"/>
      <c r="D6" s="18" t="s">
        <v>99</v>
      </c>
      <c r="E6" s="54"/>
      <c r="F6" s="55"/>
      <c r="G6" s="56">
        <v>224.4</v>
      </c>
      <c r="H6" s="57">
        <v>224.4</v>
      </c>
      <c r="I6" s="56">
        <v>0</v>
      </c>
    </row>
    <row r="7" spans="1:9" ht="30" customHeight="1">
      <c r="A7" s="39" t="s">
        <v>118</v>
      </c>
      <c r="B7" s="39" t="s">
        <v>119</v>
      </c>
      <c r="C7" s="39" t="s">
        <v>119</v>
      </c>
      <c r="D7" s="18" t="s">
        <v>132</v>
      </c>
      <c r="E7" s="54" t="s">
        <v>100</v>
      </c>
      <c r="F7" s="55" t="s">
        <v>101</v>
      </c>
      <c r="G7" s="56">
        <v>23.41</v>
      </c>
      <c r="H7" s="57">
        <v>23.41</v>
      </c>
      <c r="I7" s="56">
        <v>0</v>
      </c>
    </row>
    <row r="8" spans="1:9" ht="30" customHeight="1">
      <c r="A8" s="39" t="s">
        <v>120</v>
      </c>
      <c r="B8" s="39" t="s">
        <v>121</v>
      </c>
      <c r="C8" s="39" t="s">
        <v>122</v>
      </c>
      <c r="D8" s="18" t="s">
        <v>133</v>
      </c>
      <c r="E8" s="54" t="s">
        <v>100</v>
      </c>
      <c r="F8" s="55" t="s">
        <v>101</v>
      </c>
      <c r="G8" s="56">
        <v>11.7</v>
      </c>
      <c r="H8" s="57">
        <v>11.7</v>
      </c>
      <c r="I8" s="56">
        <v>0</v>
      </c>
    </row>
    <row r="9" spans="1:9" ht="30" customHeight="1">
      <c r="A9" s="39" t="s">
        <v>123</v>
      </c>
      <c r="B9" s="39" t="s">
        <v>124</v>
      </c>
      <c r="C9" s="39" t="s">
        <v>124</v>
      </c>
      <c r="D9" s="18" t="s">
        <v>134</v>
      </c>
      <c r="E9" s="54" t="s">
        <v>100</v>
      </c>
      <c r="F9" s="55" t="s">
        <v>101</v>
      </c>
      <c r="G9" s="56">
        <v>178.19</v>
      </c>
      <c r="H9" s="57">
        <v>178.19</v>
      </c>
      <c r="I9" s="56">
        <v>0</v>
      </c>
    </row>
    <row r="10" spans="1:9" ht="30" customHeight="1">
      <c r="A10" s="39" t="s">
        <v>125</v>
      </c>
      <c r="B10" s="39" t="s">
        <v>126</v>
      </c>
      <c r="C10" s="39" t="s">
        <v>122</v>
      </c>
      <c r="D10" s="18" t="s">
        <v>135</v>
      </c>
      <c r="E10" s="54" t="s">
        <v>100</v>
      </c>
      <c r="F10" s="55" t="s">
        <v>101</v>
      </c>
      <c r="G10" s="56">
        <v>11.1</v>
      </c>
      <c r="H10" s="57">
        <v>11.1</v>
      </c>
      <c r="I10" s="56">
        <v>0</v>
      </c>
    </row>
    <row r="11" ht="27" customHeight="1">
      <c r="G11" s="32"/>
    </row>
    <row r="12" ht="27" customHeight="1"/>
    <row r="13" ht="27" customHeight="1">
      <c r="E13" s="32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32"/>
    </row>
  </sheetData>
  <sheetProtection formatCells="0" formatColumns="0" formatRows="0"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45" t="s">
        <v>136</v>
      </c>
      <c r="B2" s="47"/>
      <c r="C2" s="47"/>
      <c r="D2" s="45"/>
      <c r="E2" s="45"/>
      <c r="F2" s="45"/>
    </row>
    <row r="3" spans="3:6" ht="15" customHeight="1">
      <c r="C3" s="32"/>
      <c r="F3" s="46" t="s">
        <v>2</v>
      </c>
    </row>
    <row r="4" spans="1:6" ht="25.5" customHeight="1">
      <c r="A4" s="48" t="s">
        <v>88</v>
      </c>
      <c r="B4" s="48" t="s">
        <v>89</v>
      </c>
      <c r="C4" s="10" t="s">
        <v>137</v>
      </c>
      <c r="D4" s="9" t="s">
        <v>138</v>
      </c>
      <c r="E4" s="9" t="s">
        <v>139</v>
      </c>
      <c r="F4" s="8" t="s">
        <v>128</v>
      </c>
    </row>
    <row r="5" spans="1:6" s="21" customFormat="1" ht="25.5" customHeight="1">
      <c r="A5" s="49"/>
      <c r="B5" s="50"/>
      <c r="C5" s="14"/>
      <c r="D5" s="13"/>
      <c r="E5" s="51" t="s">
        <v>99</v>
      </c>
      <c r="F5" s="42">
        <v>224.4</v>
      </c>
    </row>
    <row r="6" spans="1:7" ht="24.75" customHeight="1">
      <c r="A6" s="49" t="s">
        <v>100</v>
      </c>
      <c r="B6" s="50" t="s">
        <v>101</v>
      </c>
      <c r="C6" s="14" t="s">
        <v>140</v>
      </c>
      <c r="D6" s="13" t="s">
        <v>122</v>
      </c>
      <c r="E6" s="51" t="s">
        <v>141</v>
      </c>
      <c r="F6" s="42">
        <v>92.49</v>
      </c>
      <c r="G6" s="32"/>
    </row>
    <row r="7" spans="1:7" ht="24.75" customHeight="1">
      <c r="A7" s="49" t="s">
        <v>100</v>
      </c>
      <c r="B7" s="50" t="s">
        <v>101</v>
      </c>
      <c r="C7" s="14" t="s">
        <v>140</v>
      </c>
      <c r="D7" s="13" t="s">
        <v>126</v>
      </c>
      <c r="E7" s="51" t="s">
        <v>142</v>
      </c>
      <c r="F7" s="42">
        <v>53.79</v>
      </c>
      <c r="G7" s="32"/>
    </row>
    <row r="8" spans="1:8" ht="24.75" customHeight="1">
      <c r="A8" s="49" t="s">
        <v>100</v>
      </c>
      <c r="B8" s="50" t="s">
        <v>101</v>
      </c>
      <c r="C8" s="14" t="s">
        <v>140</v>
      </c>
      <c r="D8" s="13" t="s">
        <v>143</v>
      </c>
      <c r="E8" s="51" t="s">
        <v>144</v>
      </c>
      <c r="F8" s="42">
        <v>7.71</v>
      </c>
      <c r="G8" s="32"/>
      <c r="H8" s="32"/>
    </row>
    <row r="9" spans="1:8" ht="24.75" customHeight="1">
      <c r="A9" s="49" t="s">
        <v>100</v>
      </c>
      <c r="B9" s="50" t="s">
        <v>101</v>
      </c>
      <c r="C9" s="14" t="s">
        <v>140</v>
      </c>
      <c r="D9" s="13" t="s">
        <v>145</v>
      </c>
      <c r="E9" s="51" t="s">
        <v>146</v>
      </c>
      <c r="F9" s="42">
        <v>23.41</v>
      </c>
      <c r="G9" s="32"/>
      <c r="H9" s="32"/>
    </row>
    <row r="10" spans="1:8" ht="24.75" customHeight="1">
      <c r="A10" s="49" t="s">
        <v>100</v>
      </c>
      <c r="B10" s="50" t="s">
        <v>101</v>
      </c>
      <c r="C10" s="14" t="s">
        <v>140</v>
      </c>
      <c r="D10" s="13" t="s">
        <v>147</v>
      </c>
      <c r="E10" s="51" t="s">
        <v>148</v>
      </c>
      <c r="F10" s="42">
        <v>11.7</v>
      </c>
      <c r="G10" s="32"/>
      <c r="H10" s="32"/>
    </row>
    <row r="11" spans="1:6" ht="24.75" customHeight="1">
      <c r="A11" s="49" t="s">
        <v>100</v>
      </c>
      <c r="B11" s="50" t="s">
        <v>101</v>
      </c>
      <c r="C11" s="14" t="s">
        <v>140</v>
      </c>
      <c r="D11" s="13" t="s">
        <v>149</v>
      </c>
      <c r="E11" s="51" t="s">
        <v>135</v>
      </c>
      <c r="F11" s="42">
        <v>11.1</v>
      </c>
    </row>
    <row r="12" spans="1:6" ht="24.75" customHeight="1">
      <c r="A12" s="49" t="s">
        <v>100</v>
      </c>
      <c r="B12" s="50" t="s">
        <v>101</v>
      </c>
      <c r="C12" s="14" t="s">
        <v>150</v>
      </c>
      <c r="D12" s="13" t="s">
        <v>122</v>
      </c>
      <c r="E12" s="51" t="s">
        <v>151</v>
      </c>
      <c r="F12" s="42">
        <v>4</v>
      </c>
    </row>
    <row r="13" spans="1:6" ht="24.75" customHeight="1">
      <c r="A13" s="49" t="s">
        <v>100</v>
      </c>
      <c r="B13" s="50" t="s">
        <v>101</v>
      </c>
      <c r="C13" s="14" t="s">
        <v>150</v>
      </c>
      <c r="D13" s="13" t="s">
        <v>126</v>
      </c>
      <c r="E13" s="51" t="s">
        <v>152</v>
      </c>
      <c r="F13" s="42">
        <v>2</v>
      </c>
    </row>
    <row r="14" spans="1:6" ht="24.75" customHeight="1">
      <c r="A14" s="49" t="s">
        <v>100</v>
      </c>
      <c r="B14" s="50" t="s">
        <v>101</v>
      </c>
      <c r="C14" s="14" t="s">
        <v>150</v>
      </c>
      <c r="D14" s="13" t="s">
        <v>143</v>
      </c>
      <c r="E14" s="51" t="s">
        <v>153</v>
      </c>
      <c r="F14" s="42">
        <v>1</v>
      </c>
    </row>
    <row r="15" spans="1:6" ht="24.75" customHeight="1">
      <c r="A15" s="49" t="s">
        <v>100</v>
      </c>
      <c r="B15" s="50" t="s">
        <v>101</v>
      </c>
      <c r="C15" s="14" t="s">
        <v>150</v>
      </c>
      <c r="D15" s="13" t="s">
        <v>154</v>
      </c>
      <c r="E15" s="51" t="s">
        <v>155</v>
      </c>
      <c r="F15" s="42">
        <v>1</v>
      </c>
    </row>
    <row r="16" spans="1:6" ht="24.75" customHeight="1">
      <c r="A16" s="49" t="s">
        <v>100</v>
      </c>
      <c r="B16" s="50" t="s">
        <v>101</v>
      </c>
      <c r="C16" s="14" t="s">
        <v>150</v>
      </c>
      <c r="D16" s="13" t="s">
        <v>121</v>
      </c>
      <c r="E16" s="51" t="s">
        <v>156</v>
      </c>
      <c r="F16" s="42">
        <v>2</v>
      </c>
    </row>
    <row r="17" spans="1:6" ht="24.75" customHeight="1">
      <c r="A17" s="49" t="s">
        <v>100</v>
      </c>
      <c r="B17" s="50" t="s">
        <v>101</v>
      </c>
      <c r="C17" s="14" t="s">
        <v>150</v>
      </c>
      <c r="D17" s="13" t="s">
        <v>149</v>
      </c>
      <c r="E17" s="51" t="s">
        <v>157</v>
      </c>
      <c r="F17" s="42">
        <v>1</v>
      </c>
    </row>
    <row r="18" spans="1:6" ht="24.75" customHeight="1">
      <c r="A18" s="49" t="s">
        <v>100</v>
      </c>
      <c r="B18" s="50" t="s">
        <v>101</v>
      </c>
      <c r="C18" s="14" t="s">
        <v>150</v>
      </c>
      <c r="D18" s="13" t="s">
        <v>158</v>
      </c>
      <c r="E18" s="51" t="s">
        <v>159</v>
      </c>
      <c r="F18" s="42">
        <v>1</v>
      </c>
    </row>
    <row r="19" spans="1:6" ht="24.75" customHeight="1">
      <c r="A19" s="49" t="s">
        <v>100</v>
      </c>
      <c r="B19" s="50" t="s">
        <v>101</v>
      </c>
      <c r="C19" s="14" t="s">
        <v>150</v>
      </c>
      <c r="D19" s="13" t="s">
        <v>160</v>
      </c>
      <c r="E19" s="51" t="s">
        <v>161</v>
      </c>
      <c r="F19" s="42">
        <v>1</v>
      </c>
    </row>
    <row r="20" spans="1:6" ht="24.75" customHeight="1">
      <c r="A20" s="49" t="s">
        <v>100</v>
      </c>
      <c r="B20" s="50" t="s">
        <v>101</v>
      </c>
      <c r="C20" s="14" t="s">
        <v>150</v>
      </c>
      <c r="D20" s="13" t="s">
        <v>162</v>
      </c>
      <c r="E20" s="51" t="s">
        <v>163</v>
      </c>
      <c r="F20" s="42">
        <v>2.76</v>
      </c>
    </row>
    <row r="21" spans="1:6" ht="24.75" customHeight="1">
      <c r="A21" s="49" t="s">
        <v>100</v>
      </c>
      <c r="B21" s="50" t="s">
        <v>101</v>
      </c>
      <c r="C21" s="14" t="s">
        <v>150</v>
      </c>
      <c r="D21" s="13" t="s">
        <v>164</v>
      </c>
      <c r="E21" s="51" t="s">
        <v>165</v>
      </c>
      <c r="F21" s="42">
        <v>6</v>
      </c>
    </row>
    <row r="22" spans="1:6" ht="24.75" customHeight="1">
      <c r="A22" s="49" t="s">
        <v>100</v>
      </c>
      <c r="B22" s="50" t="s">
        <v>101</v>
      </c>
      <c r="C22" s="14" t="s">
        <v>150</v>
      </c>
      <c r="D22" s="13" t="s">
        <v>166</v>
      </c>
      <c r="E22" s="51" t="s">
        <v>167</v>
      </c>
      <c r="F22" s="42">
        <v>1</v>
      </c>
    </row>
    <row r="23" spans="1:6" ht="24.75" customHeight="1">
      <c r="A23" s="49" t="s">
        <v>100</v>
      </c>
      <c r="B23" s="50" t="s">
        <v>101</v>
      </c>
      <c r="C23" s="14" t="s">
        <v>150</v>
      </c>
      <c r="D23" s="13" t="s">
        <v>124</v>
      </c>
      <c r="E23" s="51" t="s">
        <v>168</v>
      </c>
      <c r="F23" s="42">
        <v>1.24</v>
      </c>
    </row>
    <row r="24" spans="1:6" ht="24.75" customHeight="1">
      <c r="A24" s="49" t="s">
        <v>100</v>
      </c>
      <c r="B24" s="50" t="s">
        <v>101</v>
      </c>
      <c r="C24" s="14" t="s">
        <v>169</v>
      </c>
      <c r="D24" s="13" t="s">
        <v>124</v>
      </c>
      <c r="E24" s="51" t="s">
        <v>170</v>
      </c>
      <c r="F24" s="42">
        <v>0.2</v>
      </c>
    </row>
  </sheetData>
  <sheetProtection formatCells="0" formatColumns="0" formatRows="0"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32"/>
    </row>
    <row r="2" spans="1:3" ht="35.25" customHeight="1">
      <c r="A2" s="45" t="s">
        <v>171</v>
      </c>
      <c r="B2" s="45"/>
      <c r="C2" s="45"/>
    </row>
    <row r="3" spans="1:3" ht="28.5" customHeight="1">
      <c r="A3" s="1" t="s">
        <v>172</v>
      </c>
      <c r="C3" s="46" t="s">
        <v>2</v>
      </c>
    </row>
    <row r="4" spans="1:3" ht="39" customHeight="1">
      <c r="A4" s="10" t="s">
        <v>173</v>
      </c>
      <c r="B4" s="9" t="s">
        <v>174</v>
      </c>
      <c r="C4" s="8" t="s">
        <v>128</v>
      </c>
    </row>
    <row r="5" spans="1:3" s="21" customFormat="1" ht="25.5" customHeight="1">
      <c r="A5" s="41"/>
      <c r="B5" s="39" t="s">
        <v>99</v>
      </c>
      <c r="C5" s="42">
        <v>224.4</v>
      </c>
    </row>
    <row r="6" spans="1:4" ht="24.75" customHeight="1">
      <c r="A6" s="41" t="s">
        <v>175</v>
      </c>
      <c r="B6" s="39" t="s">
        <v>176</v>
      </c>
      <c r="C6" s="42">
        <v>153.99</v>
      </c>
      <c r="D6" s="32"/>
    </row>
    <row r="7" spans="1:4" ht="24.75" customHeight="1">
      <c r="A7" s="41" t="s">
        <v>177</v>
      </c>
      <c r="B7" s="39" t="s">
        <v>178</v>
      </c>
      <c r="C7" s="42">
        <v>35.11</v>
      </c>
      <c r="D7" s="32"/>
    </row>
    <row r="8" spans="1:5" ht="24.75" customHeight="1">
      <c r="A8" s="41" t="s">
        <v>179</v>
      </c>
      <c r="B8" s="39" t="s">
        <v>135</v>
      </c>
      <c r="C8" s="42">
        <v>11.1</v>
      </c>
      <c r="D8" s="32"/>
      <c r="E8" s="32"/>
    </row>
    <row r="9" spans="1:5" ht="24.75" customHeight="1">
      <c r="A9" s="41" t="s">
        <v>180</v>
      </c>
      <c r="B9" s="39" t="s">
        <v>181</v>
      </c>
      <c r="C9" s="42">
        <v>10</v>
      </c>
      <c r="D9" s="32"/>
      <c r="E9" s="32"/>
    </row>
    <row r="10" spans="1:5" ht="24.75" customHeight="1">
      <c r="A10" s="41" t="s">
        <v>182</v>
      </c>
      <c r="B10" s="39" t="s">
        <v>159</v>
      </c>
      <c r="C10" s="42">
        <v>1</v>
      </c>
      <c r="D10" s="32"/>
      <c r="E10" s="32"/>
    </row>
    <row r="11" spans="1:3" ht="24.75" customHeight="1">
      <c r="A11" s="41" t="s">
        <v>183</v>
      </c>
      <c r="B11" s="39" t="s">
        <v>161</v>
      </c>
      <c r="C11" s="42">
        <v>1</v>
      </c>
    </row>
    <row r="12" spans="1:3" ht="24.75" customHeight="1">
      <c r="A12" s="41" t="s">
        <v>184</v>
      </c>
      <c r="B12" s="39" t="s">
        <v>163</v>
      </c>
      <c r="C12" s="42">
        <v>2.76</v>
      </c>
    </row>
    <row r="13" spans="1:3" ht="24.75" customHeight="1">
      <c r="A13" s="41" t="s">
        <v>185</v>
      </c>
      <c r="B13" s="39" t="s">
        <v>186</v>
      </c>
      <c r="C13" s="42">
        <v>1</v>
      </c>
    </row>
    <row r="14" spans="1:3" ht="24.75" customHeight="1">
      <c r="A14" s="41" t="s">
        <v>187</v>
      </c>
      <c r="B14" s="39" t="s">
        <v>168</v>
      </c>
      <c r="C14" s="42">
        <v>8.24</v>
      </c>
    </row>
    <row r="15" spans="1:3" ht="24.75" customHeight="1">
      <c r="A15" s="41" t="s">
        <v>188</v>
      </c>
      <c r="B15" s="39" t="s">
        <v>189</v>
      </c>
      <c r="C15" s="42">
        <v>0.2</v>
      </c>
    </row>
    <row r="16" spans="1:3" ht="12" customHeight="1">
      <c r="A16" s="32"/>
      <c r="B16" s="32"/>
      <c r="C16" s="32"/>
    </row>
    <row r="17" spans="1:2" ht="12" customHeight="1">
      <c r="A17" s="32"/>
      <c r="B17" s="32"/>
    </row>
    <row r="18" spans="1:2" ht="12" customHeight="1">
      <c r="A18" s="32"/>
      <c r="B18" s="32"/>
    </row>
    <row r="19" ht="12" customHeight="1">
      <c r="B19" s="32"/>
    </row>
    <row r="20" spans="2:3" ht="12" customHeight="1">
      <c r="B20" s="32"/>
      <c r="C20" s="32"/>
    </row>
    <row r="21" ht="12" customHeight="1"/>
    <row r="22" ht="12" customHeight="1"/>
    <row r="23" ht="12" customHeight="1">
      <c r="C23" s="32"/>
    </row>
    <row r="24" ht="12" customHeight="1"/>
    <row r="25" ht="12" customHeight="1">
      <c r="B25" s="32"/>
    </row>
  </sheetData>
  <sheetProtection formatCells="0" formatColumns="0" formatRows="0"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36" t="s">
        <v>190</v>
      </c>
      <c r="B2" s="36"/>
      <c r="C2" s="36"/>
      <c r="D2" s="36"/>
      <c r="E2" s="36"/>
      <c r="F2" s="36"/>
      <c r="G2" s="36"/>
      <c r="H2" s="36"/>
      <c r="I2" s="36"/>
    </row>
    <row r="3" ht="30" customHeight="1"/>
    <row r="4" spans="1:9" ht="30" customHeight="1">
      <c r="A4" s="8" t="s">
        <v>103</v>
      </c>
      <c r="B4" s="8"/>
      <c r="C4" s="8"/>
      <c r="D4" s="9"/>
      <c r="E4" s="5" t="s">
        <v>88</v>
      </c>
      <c r="F4" s="5" t="s">
        <v>89</v>
      </c>
      <c r="G4" s="8" t="s">
        <v>128</v>
      </c>
      <c r="H4" s="8"/>
      <c r="I4" s="8"/>
    </row>
    <row r="5" spans="1:9" ht="30" customHeight="1">
      <c r="A5" s="6" t="s">
        <v>105</v>
      </c>
      <c r="B5" s="6"/>
      <c r="C5" s="5"/>
      <c r="D5" s="5" t="s">
        <v>106</v>
      </c>
      <c r="E5" s="5"/>
      <c r="F5" s="5"/>
      <c r="G5" s="5" t="s">
        <v>129</v>
      </c>
      <c r="H5" s="6" t="s">
        <v>130</v>
      </c>
      <c r="I5" s="43" t="s">
        <v>131</v>
      </c>
    </row>
    <row r="6" spans="1:9" ht="30" customHeight="1">
      <c r="A6" s="37" t="s">
        <v>110</v>
      </c>
      <c r="B6" s="37" t="s">
        <v>111</v>
      </c>
      <c r="C6" s="38" t="s">
        <v>112</v>
      </c>
      <c r="D6" s="9"/>
      <c r="E6" s="9"/>
      <c r="F6" s="9"/>
      <c r="G6" s="9"/>
      <c r="H6" s="8"/>
      <c r="I6" s="44"/>
    </row>
    <row r="7" spans="1:9" s="21" customFormat="1" ht="30" customHeight="1">
      <c r="A7" s="39"/>
      <c r="B7" s="39"/>
      <c r="C7" s="13"/>
      <c r="D7" s="40"/>
      <c r="E7" s="41"/>
      <c r="F7" s="39"/>
      <c r="G7" s="42"/>
      <c r="H7" s="15"/>
      <c r="I7" s="42"/>
    </row>
    <row r="8" spans="1:10" ht="12.75" customHeight="1">
      <c r="A8" s="32"/>
      <c r="C8" s="32"/>
      <c r="D8" s="32"/>
      <c r="F8" s="32"/>
      <c r="G8" s="32"/>
      <c r="H8" s="32"/>
      <c r="J8" s="32"/>
    </row>
    <row r="9" spans="1:8" ht="12.75" customHeight="1">
      <c r="A9" s="32"/>
      <c r="B9" s="32"/>
      <c r="C9" s="32"/>
      <c r="D9" s="32"/>
      <c r="H9" s="32"/>
    </row>
    <row r="10" spans="2:7" ht="12.75" customHeight="1">
      <c r="B10" s="32"/>
      <c r="D10" s="32"/>
      <c r="E10" s="32"/>
      <c r="G10" s="32"/>
    </row>
    <row r="11" spans="3:7" ht="12.75" customHeight="1">
      <c r="C11" s="32"/>
      <c r="D11" s="32"/>
      <c r="E11" s="32"/>
      <c r="G11" s="32"/>
    </row>
    <row r="12" spans="3:5" ht="12.75" customHeight="1">
      <c r="C12" s="32"/>
      <c r="D12" s="32"/>
      <c r="E12" s="32"/>
    </row>
    <row r="13" spans="4:5" ht="12.75" customHeight="1">
      <c r="D13" s="32"/>
      <c r="E13" s="32"/>
    </row>
    <row r="14" ht="12.75" customHeight="1">
      <c r="F14" s="32"/>
    </row>
  </sheetData>
  <sheetProtection formatCells="0" formatColumns="0" formatRows="0"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12.75" customHeight="1"/>
    <row r="5" spans="1:14" ht="28.5" customHeight="1">
      <c r="A5" s="23" t="s">
        <v>89</v>
      </c>
      <c r="B5" s="24" t="s">
        <v>99</v>
      </c>
      <c r="C5" s="24"/>
      <c r="D5" s="24"/>
      <c r="E5" s="24"/>
      <c r="F5" s="24" t="s">
        <v>130</v>
      </c>
      <c r="G5" s="24"/>
      <c r="H5" s="24"/>
      <c r="I5" s="23"/>
      <c r="J5" s="24" t="s">
        <v>131</v>
      </c>
      <c r="K5" s="24"/>
      <c r="L5" s="24"/>
      <c r="M5" s="24"/>
      <c r="N5" s="24"/>
    </row>
    <row r="6" spans="1:14" ht="42" customHeight="1">
      <c r="A6" s="25"/>
      <c r="B6" s="26" t="s">
        <v>90</v>
      </c>
      <c r="C6" s="27" t="s">
        <v>163</v>
      </c>
      <c r="D6" s="27" t="s">
        <v>192</v>
      </c>
      <c r="E6" s="27" t="s">
        <v>193</v>
      </c>
      <c r="F6" s="27" t="s">
        <v>129</v>
      </c>
      <c r="G6" s="27" t="s">
        <v>163</v>
      </c>
      <c r="H6" s="27" t="s">
        <v>192</v>
      </c>
      <c r="I6" s="27" t="s">
        <v>194</v>
      </c>
      <c r="J6" s="27" t="s">
        <v>129</v>
      </c>
      <c r="K6" s="27" t="s">
        <v>163</v>
      </c>
      <c r="L6" s="27" t="s">
        <v>192</v>
      </c>
      <c r="M6" s="27" t="s">
        <v>194</v>
      </c>
      <c r="N6" s="27" t="s">
        <v>195</v>
      </c>
    </row>
    <row r="7" spans="1:14" s="21" customFormat="1" ht="29.25" customHeight="1">
      <c r="A7" s="28" t="s">
        <v>99</v>
      </c>
      <c r="B7" s="29">
        <v>4.76</v>
      </c>
      <c r="C7" s="30">
        <v>2.76</v>
      </c>
      <c r="D7" s="31">
        <v>0</v>
      </c>
      <c r="E7" s="29">
        <v>0</v>
      </c>
      <c r="F7" s="29">
        <v>3.76</v>
      </c>
      <c r="G7" s="29">
        <v>2.76</v>
      </c>
      <c r="H7" s="29">
        <v>0</v>
      </c>
      <c r="I7" s="29">
        <v>1</v>
      </c>
      <c r="J7" s="30">
        <v>1</v>
      </c>
      <c r="K7" s="34">
        <v>0</v>
      </c>
      <c r="L7" s="31">
        <v>0</v>
      </c>
      <c r="M7" s="29">
        <v>1</v>
      </c>
      <c r="N7" s="35">
        <v>0</v>
      </c>
    </row>
    <row r="8" spans="1:14" ht="28.5" customHeight="1">
      <c r="A8" s="28" t="s">
        <v>101</v>
      </c>
      <c r="B8" s="29">
        <v>4.76</v>
      </c>
      <c r="C8" s="30">
        <v>2.76</v>
      </c>
      <c r="D8" s="31">
        <v>0</v>
      </c>
      <c r="E8" s="29">
        <v>0</v>
      </c>
      <c r="F8" s="29">
        <v>3.76</v>
      </c>
      <c r="G8" s="29">
        <v>2.76</v>
      </c>
      <c r="H8" s="29">
        <v>0</v>
      </c>
      <c r="I8" s="29">
        <v>1</v>
      </c>
      <c r="J8" s="30">
        <v>1</v>
      </c>
      <c r="K8" s="34">
        <v>0</v>
      </c>
      <c r="L8" s="31">
        <v>0</v>
      </c>
      <c r="M8" s="29">
        <v>1</v>
      </c>
      <c r="N8" s="35">
        <v>0</v>
      </c>
    </row>
    <row r="9" spans="1:14" ht="12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2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2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3" ht="12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2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2" ht="12" customHeight="1">
      <c r="B15" s="32"/>
      <c r="C15" s="32"/>
      <c r="D15" s="32"/>
      <c r="E15" s="32"/>
      <c r="F15" s="32"/>
      <c r="G15" s="32"/>
      <c r="H15" s="32"/>
      <c r="I15" s="32"/>
      <c r="K15" s="32"/>
      <c r="L15" s="32"/>
    </row>
    <row r="16" spans="1:11" ht="12" customHeight="1">
      <c r="A16" s="33"/>
      <c r="B16" s="33"/>
      <c r="C16" s="33"/>
      <c r="E16" s="32"/>
      <c r="G16" s="32"/>
      <c r="H16" s="32"/>
      <c r="I16" s="32"/>
      <c r="J16" s="32"/>
      <c r="K16" s="32"/>
    </row>
    <row r="17" spans="1:7" ht="12" customHeight="1">
      <c r="A17" s="33"/>
      <c r="B17" s="33"/>
      <c r="C17" s="33"/>
      <c r="E17" s="32"/>
      <c r="F17" s="32"/>
      <c r="G17" s="32"/>
    </row>
    <row r="18" ht="12" customHeight="1">
      <c r="F18" s="32"/>
    </row>
  </sheetData>
  <sheetProtection formatCells="0" formatColumns="0" formatRows="0"/>
  <mergeCells count="5">
    <mergeCell ref="A3:N3"/>
    <mergeCell ref="B5:E5"/>
    <mergeCell ref="F5:I5"/>
    <mergeCell ref="J5:N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2020-07-08T02:21:58Z</dcterms:created>
  <dcterms:modified xsi:type="dcterms:W3CDTF">2020-07-08T03:52:11Z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EDO">
    <vt:r8>790870</vt:r8>
  </property>
</Properties>
</file>